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1_Ambiente_Urbano\2022_dati2021\08_Diffusione\1_Tavole_dati_febbraio2023\MOBILITA'\"/>
    </mc:Choice>
  </mc:AlternateContent>
  <bookViews>
    <workbookView xWindow="0" yWindow="0" windowWidth="19200" windowHeight="4470" tabRatio="671" firstSheet="13" activeTab="18"/>
  </bookViews>
  <sheets>
    <sheet name="indice" sheetId="83" r:id="rId1"/>
    <sheet name="mobilità urbana_1.1" sheetId="53" r:id="rId2"/>
    <sheet name="mobilità urbana_2.1" sheetId="54" r:id="rId3"/>
    <sheet name="mobilità urbana_3.1" sheetId="55" r:id="rId4"/>
    <sheet name="mobilità urbana_4.1" sheetId="56" r:id="rId5"/>
    <sheet name="mobilità urbana_5.1" sheetId="57" r:id="rId6"/>
    <sheet name="mobilità urbana_6.1" sheetId="58" r:id="rId7"/>
    <sheet name="mobilità urbana_7.1" sheetId="59" r:id="rId8"/>
    <sheet name="mobilità urbana_8.1" sheetId="84" r:id="rId9"/>
    <sheet name="mobilità urbana_9.1" sheetId="81" r:id="rId10"/>
    <sheet name="mobilità urbana_10.1" sheetId="42" r:id="rId11"/>
    <sheet name="mobilità urbana_11.1" sheetId="43" r:id="rId12"/>
    <sheet name="mobilità urbana_12.1" sheetId="44" r:id="rId13"/>
    <sheet name="mobilità urbana_13.1" sheetId="52" r:id="rId14"/>
    <sheet name="mobilità urbana_14.1" sheetId="45" r:id="rId15"/>
    <sheet name="mobilità urbana_15.1" sheetId="46" r:id="rId16"/>
    <sheet name="mobilità urbana_16.1" sheetId="47" r:id="rId17"/>
    <sheet name="mobilità urbana_17.1" sheetId="85" r:id="rId18"/>
    <sheet name="mobilità urbana_18.1" sheetId="62" r:id="rId19"/>
  </sheets>
  <externalReferences>
    <externalReference r:id="rId20"/>
  </externalReferences>
  <definedNames>
    <definedName name="_xlnm._FilterDatabase" localSheetId="10" hidden="1">'mobilità urbana_10.1'!$A$5:$P$132</definedName>
    <definedName name="_xlnm._FilterDatabase" localSheetId="11" hidden="1">'mobilità urbana_11.1'!$C$5:$AQ$132</definedName>
    <definedName name="_xlnm._FilterDatabase" localSheetId="12" hidden="1">'mobilità urbana_12.1'!$C$5:$W$132</definedName>
    <definedName name="_xlnm._FilterDatabase" localSheetId="13" hidden="1">'mobilità urbana_13.1'!$C$5:$W$132</definedName>
    <definedName name="_xlnm._FilterDatabase" localSheetId="14" hidden="1">'mobilità urbana_14.1'!$A$5:$W$132</definedName>
    <definedName name="_xlnm._FilterDatabase" localSheetId="15" hidden="1">'mobilità urbana_15.1'!$A$5:$AG$132</definedName>
    <definedName name="_xlnm._FilterDatabase" localSheetId="16" hidden="1">'mobilità urbana_16.1'!$A$5:$AG$132</definedName>
    <definedName name="_xlnm._FilterDatabase" localSheetId="17" hidden="1">'mobilità urbana_17.1'!$A$4:$I$131</definedName>
    <definedName name="_xlnm._FilterDatabase" localSheetId="3" hidden="1">'mobilità urbana_3.1'!$A$5:$T$128</definedName>
    <definedName name="_xlnm._FilterDatabase" localSheetId="4" hidden="1">'mobilità urbana_4.1'!$A$5:$T$115</definedName>
    <definedName name="_xlnm._FilterDatabase" localSheetId="5" hidden="1">'mobilità urbana_5.1'!$A$5:$T$115</definedName>
    <definedName name="_xlnm._FilterDatabase" localSheetId="7" hidden="1">'mobilità urbana_7.1'!$A$5:$AE$115</definedName>
    <definedName name="_xlnm._FilterDatabase" localSheetId="8" hidden="1">'mobilità urbana_8.1'!$A$4:$G$114</definedName>
    <definedName name="bus_by_euro" localSheetId="0">#REF!</definedName>
    <definedName name="euro" localSheetId="0">#REF!</definedName>
    <definedName name="foglio1">[1]popolazione!$A$1:$Z$117</definedName>
    <definedName name="pop_sup_medie_2016" localSheetId="0">#REF!</definedName>
    <definedName name="_xlnm.Print_Titles" localSheetId="1">'mobilità urbana_1.1'!$1:$5</definedName>
    <definedName name="_xlnm.Print_Titles" localSheetId="10">'mobilità urbana_10.1'!$1:$5</definedName>
    <definedName name="_xlnm.Print_Titles" localSheetId="11">'mobilità urbana_11.1'!$C:$C,'mobilità urbana_11.1'!$1:$5</definedName>
    <definedName name="_xlnm.Print_Titles" localSheetId="12">'mobilità urbana_12.1'!$C:$C,'mobilità urbana_12.1'!$1:$5</definedName>
    <definedName name="_xlnm.Print_Titles" localSheetId="13">'mobilità urbana_13.1'!$C:$C,'mobilità urbana_13.1'!$1:$5</definedName>
    <definedName name="_xlnm.Print_Titles" localSheetId="14">'mobilità urbana_14.1'!$A:$C,'mobilità urbana_14.1'!$1:$5</definedName>
    <definedName name="_xlnm.Print_Titles" localSheetId="15">'mobilità urbana_15.1'!$A:$C,'mobilità urbana_15.1'!$1:$5</definedName>
    <definedName name="_xlnm.Print_Titles" localSheetId="16">'mobilità urbana_16.1'!$A:$C,'mobilità urbana_16.1'!$1:$5</definedName>
    <definedName name="_xlnm.Print_Titles" localSheetId="17">'mobilità urbana_17.1'!$1:$4</definedName>
    <definedName name="_xlnm.Print_Titles" localSheetId="18">'mobilità urbana_18.1'!$1:$4</definedName>
    <definedName name="_xlnm.Print_Titles" localSheetId="2">'mobilità urbana_2.1'!$A:$A,'mobilità urbana_2.1'!$1:$5</definedName>
    <definedName name="_xlnm.Print_Titles" localSheetId="3">'mobilità urbana_3.1'!$1:$5</definedName>
    <definedName name="_xlnm.Print_Titles" localSheetId="4">'mobilità urbana_4.1'!$1:$5</definedName>
    <definedName name="_xlnm.Print_Titles" localSheetId="5">'mobilità urbana_5.1'!$1:$5</definedName>
    <definedName name="_xlnm.Print_Titles" localSheetId="6">'mobilità urbana_6.1'!$A:$A,'mobilità urbana_6.1'!$1:$5</definedName>
    <definedName name="_xlnm.Print_Titles" localSheetId="7">'mobilità urbana_7.1'!$A:$A,'mobilità urbana_7.1'!$1:$5</definedName>
    <definedName name="_xlnm.Print_Titles" localSheetId="8">'mobilità urbana_8.1'!$1:$4</definedName>
    <definedName name="_xlnm.Print_Titles" localSheetId="9">'mobilità urbana_9.1'!$1:$4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<sst xmlns="http://schemas.openxmlformats.org/spreadsheetml/2006/main" count="4609" uniqueCount="291">
  <si>
    <t>Torino</t>
  </si>
  <si>
    <t>Vercelli</t>
  </si>
  <si>
    <t>Novara</t>
  </si>
  <si>
    <t>Biella</t>
  </si>
  <si>
    <t>Cuneo</t>
  </si>
  <si>
    <t>Verbania</t>
  </si>
  <si>
    <t>Asti</t>
  </si>
  <si>
    <t>Alessandria</t>
  </si>
  <si>
    <t>Aosta</t>
  </si>
  <si>
    <t>Imperia</t>
  </si>
  <si>
    <t>Genova</t>
  </si>
  <si>
    <t>La Spezia</t>
  </si>
  <si>
    <t>Varese</t>
  </si>
  <si>
    <t>Como</t>
  </si>
  <si>
    <t>Lecco</t>
  </si>
  <si>
    <t>Sondrio</t>
  </si>
  <si>
    <t>Milano</t>
  </si>
  <si>
    <t>Monza</t>
  </si>
  <si>
    <t>Bergamo</t>
  </si>
  <si>
    <t>Brescia</t>
  </si>
  <si>
    <t>Pavia</t>
  </si>
  <si>
    <t>Cremona</t>
  </si>
  <si>
    <t>Mantova</t>
  </si>
  <si>
    <t>Trento</t>
  </si>
  <si>
    <t>Verona</t>
  </si>
  <si>
    <t>Vicenza</t>
  </si>
  <si>
    <t>Belluno</t>
  </si>
  <si>
    <t>Treviso</t>
  </si>
  <si>
    <t>Venezia</t>
  </si>
  <si>
    <t>Padova</t>
  </si>
  <si>
    <t>Rovigo</t>
  </si>
  <si>
    <t>Pordenone</t>
  </si>
  <si>
    <t>Udine</t>
  </si>
  <si>
    <t>Gorizia</t>
  </si>
  <si>
    <t>Trieste</t>
  </si>
  <si>
    <t>Piacenza</t>
  </si>
  <si>
    <t>Parma</t>
  </si>
  <si>
    <t>Modena</t>
  </si>
  <si>
    <t>Bologna</t>
  </si>
  <si>
    <t>Ravenna</t>
  </si>
  <si>
    <t>Forlì</t>
  </si>
  <si>
    <t>Rimini</t>
  </si>
  <si>
    <t>Massa</t>
  </si>
  <si>
    <t>Lucca</t>
  </si>
  <si>
    <t>Pistoia</t>
  </si>
  <si>
    <t>Firenze</t>
  </si>
  <si>
    <t>Prato</t>
  </si>
  <si>
    <t>Livorno</t>
  </si>
  <si>
    <t>Pisa</t>
  </si>
  <si>
    <t>Arezzo</t>
  </si>
  <si>
    <t>Siena</t>
  </si>
  <si>
    <t>Grosseto</t>
  </si>
  <si>
    <t>Perugia</t>
  </si>
  <si>
    <t>Terni</t>
  </si>
  <si>
    <t>Pesaro</t>
  </si>
  <si>
    <t>Ancona</t>
  </si>
  <si>
    <t>Macerata</t>
  </si>
  <si>
    <t>Fermo</t>
  </si>
  <si>
    <t>Ascoli Piceno</t>
  </si>
  <si>
    <t>Viterbo</t>
  </si>
  <si>
    <t>Rieti</t>
  </si>
  <si>
    <t>Roma</t>
  </si>
  <si>
    <t>Latina</t>
  </si>
  <si>
    <t>Frosinone</t>
  </si>
  <si>
    <t>L'Aquila</t>
  </si>
  <si>
    <t>Teramo</t>
  </si>
  <si>
    <t>Pescara</t>
  </si>
  <si>
    <t>Chieti</t>
  </si>
  <si>
    <t>Isernia</t>
  </si>
  <si>
    <t>Campobasso</t>
  </si>
  <si>
    <t>Caserta</t>
  </si>
  <si>
    <t>Benevento</t>
  </si>
  <si>
    <t>Avellino</t>
  </si>
  <si>
    <t>Salerno</t>
  </si>
  <si>
    <t>Andria</t>
  </si>
  <si>
    <t>Barletta</t>
  </si>
  <si>
    <t>Trani</t>
  </si>
  <si>
    <t>Bari</t>
  </si>
  <si>
    <t>Taranto</t>
  </si>
  <si>
    <t>Brindisi</t>
  </si>
  <si>
    <t>Lecce</t>
  </si>
  <si>
    <t>Potenza</t>
  </si>
  <si>
    <t>Matera</t>
  </si>
  <si>
    <t>Cosenza</t>
  </si>
  <si>
    <t>Crotone</t>
  </si>
  <si>
    <t>Catanzaro</t>
  </si>
  <si>
    <t>Vibo Valentia</t>
  </si>
  <si>
    <t>Reggio di Calabria</t>
  </si>
  <si>
    <t>Trapani</t>
  </si>
  <si>
    <t>Messina</t>
  </si>
  <si>
    <t>Agrigento</t>
  </si>
  <si>
    <t>Caltanissetta</t>
  </si>
  <si>
    <t>Enna</t>
  </si>
  <si>
    <t>Catania</t>
  </si>
  <si>
    <t>Ragusa</t>
  </si>
  <si>
    <t>Siracusa</t>
  </si>
  <si>
    <t>Sassari</t>
  </si>
  <si>
    <t>Nuoro</t>
  </si>
  <si>
    <t>Oristano</t>
  </si>
  <si>
    <t>Cagliari</t>
  </si>
  <si>
    <t>Carbonia</t>
  </si>
  <si>
    <t>Capoluoghi di città metropolitana</t>
  </si>
  <si>
    <t>Savona</t>
  </si>
  <si>
    <t>Lodi</t>
  </si>
  <si>
    <t>Reggio nell'Emilia</t>
  </si>
  <si>
    <t>Ferrara</t>
  </si>
  <si>
    <t>Napoli</t>
  </si>
  <si>
    <t>Foggia</t>
  </si>
  <si>
    <t>Palermo</t>
  </si>
  <si>
    <t>Totale</t>
  </si>
  <si>
    <t>Bolzano/Bozen</t>
  </si>
  <si>
    <r>
      <rPr>
        <i/>
        <sz val="7"/>
        <color theme="1"/>
        <rFont val="Arial"/>
        <family val="2"/>
      </rPr>
      <t>Fonte</t>
    </r>
    <r>
      <rPr>
        <sz val="7"/>
        <color theme="1"/>
        <rFont val="Arial"/>
        <family val="2"/>
      </rPr>
      <t>: Elaborazioni su dati Aci, Pubblico registro automobilistico.</t>
    </r>
  </si>
  <si>
    <t>Province</t>
  </si>
  <si>
    <t>Città metropolitane</t>
  </si>
  <si>
    <t>Mezzogiorno</t>
  </si>
  <si>
    <t>Centro</t>
  </si>
  <si>
    <t>Nord</t>
  </si>
  <si>
    <t>Sardegna</t>
  </si>
  <si>
    <t>Sud Sardegna</t>
  </si>
  <si>
    <t>Sicilia</t>
  </si>
  <si>
    <t>Calabria</t>
  </si>
  <si>
    <t>Basilicata</t>
  </si>
  <si>
    <t>Puglia</t>
  </si>
  <si>
    <t>Barletta-Andria-Trani</t>
  </si>
  <si>
    <t>Campania</t>
  </si>
  <si>
    <t>Molise</t>
  </si>
  <si>
    <t>Abruzzo</t>
  </si>
  <si>
    <t>Lazio</t>
  </si>
  <si>
    <t>Marche</t>
  </si>
  <si>
    <t>Pesaro e Urbino</t>
  </si>
  <si>
    <t>Umbria</t>
  </si>
  <si>
    <t>Toscana</t>
  </si>
  <si>
    <t>Massa-Carrara</t>
  </si>
  <si>
    <t>Emilia-Romagna</t>
  </si>
  <si>
    <t>Forlì-Cesena</t>
  </si>
  <si>
    <t>Friuli-Venezia Giulia</t>
  </si>
  <si>
    <t>Veneto</t>
  </si>
  <si>
    <r>
      <t>Trentino-Alto Adige/</t>
    </r>
    <r>
      <rPr>
        <b/>
        <i/>
        <sz val="7"/>
        <rFont val="Arial"/>
        <family val="2"/>
      </rPr>
      <t>Südtirol</t>
    </r>
    <r>
      <rPr>
        <b/>
        <sz val="7"/>
        <rFont val="Arial"/>
        <family val="2"/>
      </rPr>
      <t/>
    </r>
  </si>
  <si>
    <r>
      <t>Bolzano/</t>
    </r>
    <r>
      <rPr>
        <i/>
        <sz val="7"/>
        <rFont val="Arial"/>
        <family val="2"/>
      </rPr>
      <t>Bozen</t>
    </r>
  </si>
  <si>
    <t>Lombardia</t>
  </si>
  <si>
    <t>Monza e Brianza</t>
  </si>
  <si>
    <t>Liguria</t>
  </si>
  <si>
    <r>
      <t>Valle d'Aosta/</t>
    </r>
    <r>
      <rPr>
        <b/>
        <i/>
        <sz val="7"/>
        <rFont val="Arial"/>
        <family val="2"/>
      </rPr>
      <t>Vallée d'Aoste</t>
    </r>
  </si>
  <si>
    <r>
      <t>Valle d'Aosta/</t>
    </r>
    <r>
      <rPr>
        <i/>
        <sz val="7"/>
        <rFont val="Arial"/>
        <family val="2"/>
      </rPr>
      <t>Vallée d'Aoste</t>
    </r>
  </si>
  <si>
    <t>Piemonte</t>
  </si>
  <si>
    <t>Verbano-Cusio-Ossola</t>
  </si>
  <si>
    <t xml:space="preserve">MOTOCICLI </t>
  </si>
  <si>
    <t>AUTOVETTURE</t>
  </si>
  <si>
    <t>cod. pro.</t>
  </si>
  <si>
    <t>cod. reg.</t>
  </si>
  <si>
    <t xml:space="preserve">(a) Incluse le autovetture con classe di emissioni non definita. </t>
  </si>
  <si>
    <t>Gasolio</t>
  </si>
  <si>
    <t>Benzina</t>
  </si>
  <si>
    <t>(a) Incluse le autovetture con classe di cilindrata non applicabile o non definita.</t>
  </si>
  <si>
    <t>8 anni e più (a)</t>
  </si>
  <si>
    <t>(a) Incluse le autovetture con anno di immatricolazione non definito.</t>
  </si>
  <si>
    <t>Euro 3</t>
  </si>
  <si>
    <t>(a) Inclusi i motocicli con classe di emissioni non definita.</t>
  </si>
  <si>
    <r>
      <t xml:space="preserve">Fonte: </t>
    </r>
    <r>
      <rPr>
        <sz val="7"/>
        <rFont val="Arial"/>
        <family val="2"/>
      </rPr>
      <t>Elaborazioni su dati Aci, Pubblico registro automobilistico.</t>
    </r>
  </si>
  <si>
    <t>COMUNI
RIPARTIZIONI GEOGRAFICHE
TIPI DI CAPOLUOGO</t>
  </si>
  <si>
    <t>MOTOCICLI</t>
  </si>
  <si>
    <t>(b) Autovetture con motore alimentato esclusivamente a gas (metano o Gpl) o con motore bi-fuel, cioè alimentato alternativamente a benzina e Gpl o benzina e metano.</t>
  </si>
  <si>
    <t>Fino a 1.400 cc</t>
  </si>
  <si>
    <t>Oltre 2.000 cc</t>
  </si>
  <si>
    <t>Meno di 1 anno</t>
  </si>
  <si>
    <t>Elettriche</t>
  </si>
  <si>
    <t>Gas e bi-fuel (b)</t>
  </si>
  <si>
    <t>Ibride (a)</t>
  </si>
  <si>
    <t>(a) Autovetture dotate di doppio motore, elettrico e a combustione (alimentato a benzina o a gasolio).</t>
  </si>
  <si>
    <t>Basse emissioni (a)</t>
  </si>
  <si>
    <t>(a) Autovetture alimentate a gas (Gpl o metano), alimentate alternatamente a benzina e Gpl o benzina e metano (Bi-fuel) o a trazione elettrica (integrale o ibrida).</t>
  </si>
  <si>
    <t>PROVINCE/CITTÀ METROPOLITANE
REGIONI
RIPARTIZIONI GEOGRAFICHE
ENTI DI AREA VASTA</t>
  </si>
  <si>
    <t>Elettri-che</t>
  </si>
  <si>
    <t>1-3 anni</t>
  </si>
  <si>
    <t>4-7 anni</t>
  </si>
  <si>
    <t>(b) Motocicli a trazione elettrica.</t>
  </si>
  <si>
    <t>(c) Per i motocicli di nuova immatricolazione, la conformità allo standard Euro 4 è obbligatoria dal 1/1/2016, la conformità allo standard Euro 5 dal 1/1/2020.</t>
  </si>
  <si>
    <t>Euro 2 o inferiore (a)</t>
  </si>
  <si>
    <t>Euro 4 (b)</t>
  </si>
  <si>
    <t xml:space="preserve">(b) Il rispetto dello standard Euro 4 è obbligatorio per le autovetture di nuova immatricolazione dal 1/1/2006. </t>
  </si>
  <si>
    <t xml:space="preserve">(c) Il rispetto dello standard Euro 5 è obbligatorio per le autovetture di nuova immatricolazione dal 1/1/2011. </t>
  </si>
  <si>
    <t>Benzi-na</t>
  </si>
  <si>
    <t>Gaso-lio</t>
  </si>
  <si>
    <t>Basse emis-sioni (a)</t>
  </si>
  <si>
    <t xml:space="preserve">Euro 5 (c) </t>
  </si>
  <si>
    <t>Euro 6 (d)</t>
  </si>
  <si>
    <t>Euro 3 o infe-riore (a)</t>
  </si>
  <si>
    <t>Euro 5/6 a gaso-lio</t>
  </si>
  <si>
    <t>Non applica-bile (e)</t>
  </si>
  <si>
    <t>Da 1.401 a 2.000 cc</t>
  </si>
  <si>
    <t>Da 1 a 3 anni</t>
  </si>
  <si>
    <t>Da 4 a 7 anni</t>
  </si>
  <si>
    <t>Non applica-bile (b)</t>
  </si>
  <si>
    <t xml:space="preserve">Euro 4 o superiore (c) </t>
  </si>
  <si>
    <t>Nord-ovest</t>
  </si>
  <si>
    <t>Nord-est</t>
  </si>
  <si>
    <t>Sud</t>
  </si>
  <si>
    <t>Isole</t>
  </si>
  <si>
    <t>(e) Autovetture a trazione esclusivamente elettrica o altre a emissioni zero.</t>
  </si>
  <si>
    <t xml:space="preserve">(d) Il rispetto dello standard Euro 6 è obbligatorio per le autovetture di nuova immatricolazione dal 1/9/2015. </t>
  </si>
  <si>
    <t>Totale (a)</t>
  </si>
  <si>
    <t>(a) Ai fini del calcolo di questo indicatore, sono considerate ad alto potenziale inquinante tutte le autovetture da Euro 0 a Euro 3, a medio potenziale inquinante le autovetture alimentate a benzina o gasolio da Euro 4 a Euro 6, a basso potenziale inquinante le autovetture elettriche e tutte le altre da Euro 4 a Euro 6 (ibride, alimentate a metano o Gpl o bi-fuel). L'indicatore è pari a 100 se il numero delle autovetture ad alto potenziale è pari a quello delle autovetture a basso potenziale. Valori &gt;100 indicano una prevalenza di autovetture ad alto potenziale inquinante, valori &lt;100 una prevalenza di autovetture a basso potenziale inquinante.</t>
  </si>
  <si>
    <t>Totale (b)</t>
  </si>
  <si>
    <t>(b) Incluse le autovetture con tipo di alimentazione non definito.</t>
  </si>
  <si>
    <t>Cesena</t>
  </si>
  <si>
    <t xml:space="preserve">Euro 4 (c) </t>
  </si>
  <si>
    <r>
      <rPr>
        <i/>
        <sz val="7"/>
        <rFont val="Arial"/>
        <family val="2"/>
      </rPr>
      <t>Fonte</t>
    </r>
    <r>
      <rPr>
        <sz val="7"/>
        <rFont val="Arial"/>
        <family val="2"/>
      </rPr>
      <t>: Elaborazioni su dati Aci, Pubblico registro automobilistico.</t>
    </r>
  </si>
  <si>
    <r>
      <t xml:space="preserve">Tavola 1.1 – Tassi di motorizzazione per autovetture e motocicli nei comuni capoluogo di provincia/città metropolitana per comune, ripartizione geografica e tipo di capoluogo </t>
    </r>
    <r>
      <rPr>
        <sz val="9"/>
        <color theme="1"/>
        <rFont val="Arial"/>
        <family val="2"/>
      </rPr>
      <t xml:space="preserve">- Anni 2016-2021 </t>
    </r>
    <r>
      <rPr>
        <i/>
        <sz val="9"/>
        <color theme="1"/>
        <rFont val="Arial"/>
        <family val="2"/>
      </rPr>
      <t>(veicoli circolanti per 1.000 abitanti)</t>
    </r>
  </si>
  <si>
    <r>
      <t xml:space="preserve">Tavola 2.1 – Autovetture circolanti nei comuni capoluogo di provincia/città metropolitana per classe di emissioni, comune, ripartizione geografica e tipo di capoluogo </t>
    </r>
    <r>
      <rPr>
        <sz val="9"/>
        <rFont val="Arial"/>
        <family val="2"/>
      </rPr>
      <t>- Anni 2016-2021</t>
    </r>
    <r>
      <rPr>
        <i/>
        <sz val="9"/>
        <rFont val="Arial"/>
        <family val="2"/>
      </rPr>
      <t xml:space="preserve"> (composizioni percentuali)</t>
    </r>
  </si>
  <si>
    <r>
      <t>Tavola 3.1 – Autovetture circolanti nei comuni capoluogo di provincia/città metropolitana per tipo di alimentazione, comune, ripartizione geografica e tipo di capoluogo</t>
    </r>
    <r>
      <rPr>
        <sz val="9"/>
        <rFont val="Arial"/>
        <family val="2"/>
      </rPr>
      <t xml:space="preserve"> - Anni 2016-2021 </t>
    </r>
    <r>
      <rPr>
        <i/>
        <sz val="9"/>
        <rFont val="Arial"/>
        <family val="2"/>
      </rPr>
      <t>(composizioni percentuali)</t>
    </r>
  </si>
  <si>
    <r>
      <t xml:space="preserve">Tavola 4.1 – Autovetture a basse emissioni circolanti nei comuni capoluogo di provincia/città metropolitana per tipo di alimentazione, comune, ripartizione geografica e tipo di capoluogo </t>
    </r>
    <r>
      <rPr>
        <sz val="9"/>
        <rFont val="Arial"/>
        <family val="2"/>
      </rPr>
      <t xml:space="preserve">- Anni 2016-2021 </t>
    </r>
    <r>
      <rPr>
        <i/>
        <sz val="9"/>
        <rFont val="Arial"/>
        <family val="2"/>
      </rPr>
      <t>(per 1.000 autovetture circolanti)</t>
    </r>
  </si>
  <si>
    <r>
      <t xml:space="preserve">Tavola 5.1 – Autovetture circolanti nei comuni capoluogo di provincia/città metropolitana per classe di cilindrata, comune, ripartizione geografica e tipo di capoluogo </t>
    </r>
    <r>
      <rPr>
        <sz val="9"/>
        <color theme="1"/>
        <rFont val="Arial"/>
        <family val="2"/>
      </rPr>
      <t xml:space="preserve">- Anni 2016-2021 </t>
    </r>
    <r>
      <rPr>
        <i/>
        <sz val="9"/>
        <color theme="1"/>
        <rFont val="Arial"/>
        <family val="2"/>
      </rPr>
      <t>(composizioni percentuali)</t>
    </r>
  </si>
  <si>
    <r>
      <t xml:space="preserve">Tavola 6.1 – Autovetture circolanti nei comuni capoluogo di provincia/città metropolitana per epoca di immatricolazione, comune, ripartizione geografica e tipo di capoluogo </t>
    </r>
    <r>
      <rPr>
        <sz val="9"/>
        <color theme="1"/>
        <rFont val="Arial"/>
        <family val="2"/>
      </rPr>
      <t xml:space="preserve">- Anni 2016-2021 </t>
    </r>
    <r>
      <rPr>
        <i/>
        <sz val="9"/>
        <color theme="1"/>
        <rFont val="Arial"/>
        <family val="2"/>
      </rPr>
      <t>(composizioni percentuali)</t>
    </r>
  </si>
  <si>
    <r>
      <t xml:space="preserve">Tavola 7.1 – Motocicli circolanti nei comuni capoluogo di provincia/città metropolitana per classe di emissioni, comune, ripartizione geografica e tipo di capoluogo </t>
    </r>
    <r>
      <rPr>
        <sz val="9"/>
        <rFont val="Arial"/>
        <family val="2"/>
      </rPr>
      <t>- Anni 2016-2021</t>
    </r>
    <r>
      <rPr>
        <i/>
        <sz val="9"/>
        <rFont val="Arial"/>
        <family val="2"/>
      </rPr>
      <t xml:space="preserve"> (composizioni percentuali)</t>
    </r>
  </si>
  <si>
    <t>Euro 4</t>
  </si>
  <si>
    <t>(c) Per i motocicli di nuova immatricolazione, la conformità allo standard Euro 5 è obbligatoria dal 1/1/2020.</t>
  </si>
  <si>
    <t>Indice delle tavole di MOBILITÀ URBANA</t>
  </si>
  <si>
    <t>Indicatori per comune capoluogo di provincia/città metropolitana</t>
  </si>
  <si>
    <t>Tavola 1.1</t>
  </si>
  <si>
    <t>Tavola 2.1</t>
  </si>
  <si>
    <t>Tavola 3.1</t>
  </si>
  <si>
    <t>Tavola 4.1</t>
  </si>
  <si>
    <t>Tavola 5.1</t>
  </si>
  <si>
    <t>Tavola 6.1</t>
  </si>
  <si>
    <t>Tavola 7.1</t>
  </si>
  <si>
    <t>Tavola 8.1</t>
  </si>
  <si>
    <t>Tavola 9.1</t>
  </si>
  <si>
    <t>Indicatori per provincia/città metropolitana</t>
  </si>
  <si>
    <t>Tavola 10.1</t>
  </si>
  <si>
    <t>Tavola 11.1</t>
  </si>
  <si>
    <t>Tavola 12.1</t>
  </si>
  <si>
    <t>Tavola 13.1</t>
  </si>
  <si>
    <t>Tavola 14.1</t>
  </si>
  <si>
    <t>Tavola 15.1</t>
  </si>
  <si>
    <t>Tavola 16.1</t>
  </si>
  <si>
    <t>Simboli convenzionali</t>
  </si>
  <si>
    <t>Quattro puntini (….): il fenomeno esiste, ma i dati non si conoscono per qualsiasi ragione.</t>
  </si>
  <si>
    <t>Linea (-): il fenomeno non esiste.</t>
  </si>
  <si>
    <t>Due puntini (..): i numeri non raggiungono la metà della cifra dell'ordine minimo considerato.</t>
  </si>
  <si>
    <t>Tassi di motorizzazione per autovetture e motocicli nei comuni capoluogo di provincia/città metropolitana per comune, ripartizione geografica e tipo di capoluogo - Anni 2016-2021 (veicoli circolanti per 1.000 abitanti)</t>
  </si>
  <si>
    <t>Autovetture circolanti nei comuni capoluogo di provincia/città metropolitana per classe di emissioni, comune, ripartizione geografica e tipo di capoluogo - Anni 2016-2021 (composizioni percentuali)</t>
  </si>
  <si>
    <t>Autovetture circolanti nei comuni capoluogo di provincia/città metropolitana per tipo di alimentazione, comune, ripartizione geografica e tipo di capoluogo - Anni 2016-2021 (composizioni percentuali)</t>
  </si>
  <si>
    <t>Autovetture a basse emissioni circolanti nei comuni capoluogo di provincia/città metropolitana per tipo di alimentazione, comune, ripartizione geografica e tipo di capoluogo - Anni 2016-2021 (per 1.000 autovetture circolanti)</t>
  </si>
  <si>
    <t>Autovetture circolanti nei comuni capoluogo di provincia/città metropolitana per classe di cilindrata, comune, ripartizione geografica e tipo di capoluogo - Anni 2016-2021 (composizioni percentuali)</t>
  </si>
  <si>
    <t>Autovetture circolanti nei comuni capoluogo di provincia/città metropolitana per epoca di immatricolazione, comune, ripartizione geografica e tipo di capoluogo - Anni 2016-2021 (composizioni percentuali)</t>
  </si>
  <si>
    <t>Motocicli circolanti nei comuni capoluogo di provincia/città metropolitana per classe di emissioni, comune, ripartizione geografica e tipo di capoluogo - Anni 2016-2021 (composizioni percentuali)</t>
  </si>
  <si>
    <t>Indice del potenziale inquinante delle autovetture circolanti nei comuni capoluogo di provincia/città metropolitana per comune, ripartizione geografica e tipo di capoluogo - Anni 2016-2021 (autovetture ad alto/medio potenziale inquinante per 100 autovetture a medio/basso potenziale)</t>
  </si>
  <si>
    <t>Tassi di motorizzazione per autovetture e motocicli, per provincia/città metropolitana, regione, ripartizione geografica e tipo di ente di area vasta - Anni 2016-2021 (veicoli circolanti per 1.000 abitanti)</t>
  </si>
  <si>
    <t>Autovetture circolanti per classe di emissioni, provincia/città metropolitana, regione, ripartizione geografica e tipo di ente di area vasta - Anni 2016-2021 (composizioni percentuali)</t>
  </si>
  <si>
    <t>Autovetture circolanti per tipo di alimentazione, provincia/città metropolitana, regione, ripartizione geografica e tipo di ente di area vasta - Anni 2016-2021 (composizioni percentuali)</t>
  </si>
  <si>
    <t>Autovetture a basse emissioni per tipo di alimentazione, provincia/città metropolitana, regione, ripartizione geografica e tipo di ente di area vasta - Anni 2016-2021 (per 1.000 autovetture circolanti)</t>
  </si>
  <si>
    <t>Autovetture circolanti per classe di cilindrata, provincia/città metropolitana, regione, ripartizione geografica e tipo di ente di area vasta - Anni 2016-2021 (composizioni percentuali)</t>
  </si>
  <si>
    <t>Autovetture circolanti per epoca di immatricolazione, provincia/città metropolitana, regione, ripartizione geografica e tipo di ente di area vasta - Anni 2016-2021 (composizioni percentuali)</t>
  </si>
  <si>
    <t>Motocicli circolanti per classe di emissioni, provincia/città metropolitana, regione, ripartizione geografica e tipo di ente di area vasta - Anni 2016-2021 (composizioni percentuali)</t>
  </si>
  <si>
    <t>Indice del potenziale inquinante delle autovetture circolanti per provincia/città metropolitana, regione, ripartizione geografica e tipo di ente di area vasta - Anni 2016-2021 (autovetture ad alto/medio potenziale inquinante per 100 autovetture a medio/basso potenziale)</t>
  </si>
  <si>
    <t>Tavola 17.1</t>
  </si>
  <si>
    <r>
      <t xml:space="preserve">Tavola 10.1 - Tassi di motorizzazione per autovetture e motocicli, per provincia/città metropolitana, regione, ripartizione geografica e tipo di ente di area vasta </t>
    </r>
    <r>
      <rPr>
        <sz val="9"/>
        <color theme="1"/>
        <rFont val="Arial"/>
        <family val="2"/>
      </rPr>
      <t xml:space="preserve">- Anni 2016-2021 </t>
    </r>
    <r>
      <rPr>
        <i/>
        <sz val="9"/>
        <color theme="1"/>
        <rFont val="Arial"/>
        <family val="2"/>
      </rPr>
      <t>(veicoli circolanti per 1.000 abitanti)</t>
    </r>
  </si>
  <si>
    <r>
      <t xml:space="preserve">Tavola 11.1 - Autovetture circolanti per classe di emissioni, provincia/città metropolitana, regione, ripartizione geografica e tipo di ente di area vasta </t>
    </r>
    <r>
      <rPr>
        <sz val="9"/>
        <color theme="1"/>
        <rFont val="Arial"/>
        <family val="2"/>
      </rPr>
      <t xml:space="preserve">- Anni 2016-2021 </t>
    </r>
    <r>
      <rPr>
        <i/>
        <sz val="9"/>
        <color theme="1"/>
        <rFont val="Arial"/>
        <family val="2"/>
      </rPr>
      <t>(composizioni percentuali)</t>
    </r>
  </si>
  <si>
    <r>
      <t xml:space="preserve">Tavola 12.1 - Autovetture circolanti per tipo di alimentazione, provincia/città metropolitana, regione, ripartizione geografica e tipo di ente di area vasta </t>
    </r>
    <r>
      <rPr>
        <sz val="9"/>
        <color theme="1"/>
        <rFont val="Arial"/>
        <family val="2"/>
      </rPr>
      <t xml:space="preserve">- Anni 2016-2021 </t>
    </r>
    <r>
      <rPr>
        <i/>
        <sz val="9"/>
        <color theme="1"/>
        <rFont val="Arial"/>
        <family val="2"/>
      </rPr>
      <t>(composizioni percentuali)</t>
    </r>
  </si>
  <si>
    <r>
      <t xml:space="preserve">Tavola 13.1 - Autovetture a basse emissioni per tipo di alimentazione, provincia/città metropolitana, regione, ripartizione geografica e tipo di ente di area vasta </t>
    </r>
    <r>
      <rPr>
        <sz val="9"/>
        <color theme="1"/>
        <rFont val="Arial"/>
        <family val="2"/>
      </rPr>
      <t xml:space="preserve">- Anni 2016-2021 </t>
    </r>
    <r>
      <rPr>
        <i/>
        <sz val="9"/>
        <color theme="1"/>
        <rFont val="Arial"/>
        <family val="2"/>
      </rPr>
      <t>(per 1.000 autovetture circolanti)</t>
    </r>
  </si>
  <si>
    <r>
      <t xml:space="preserve">Tavola 14.1 - Autovetture circolanti per classe di cilindrata, provincia/città metropolitana, regione, ripartizione geografica e tipo di ente di area vasta </t>
    </r>
    <r>
      <rPr>
        <sz val="9"/>
        <color theme="1"/>
        <rFont val="Arial"/>
        <family val="2"/>
      </rPr>
      <t xml:space="preserve">- Anni 2016-2021 </t>
    </r>
    <r>
      <rPr>
        <i/>
        <sz val="9"/>
        <color theme="1"/>
        <rFont val="Arial"/>
        <family val="2"/>
      </rPr>
      <t>(composizioni percentuali)</t>
    </r>
  </si>
  <si>
    <r>
      <t xml:space="preserve">Tavola 15.1 - Autovetture circolanti per epoca di immatricolazione, provincia/città metropolitana, regione, ripartizione geografica e tipo di ente di area vasta </t>
    </r>
    <r>
      <rPr>
        <sz val="9"/>
        <color theme="1"/>
        <rFont val="Arial"/>
        <family val="2"/>
      </rPr>
      <t xml:space="preserve">- Anni 2016-2021 </t>
    </r>
    <r>
      <rPr>
        <i/>
        <sz val="9"/>
        <color theme="1"/>
        <rFont val="Arial"/>
        <family val="2"/>
      </rPr>
      <t>(composizioni percentuali)</t>
    </r>
  </si>
  <si>
    <r>
      <t xml:space="preserve">Tavola 16.1 - Motocicli circolanti per classe di emissioni, provincia/città metropolitana, regione, ripartizione geografica e tipo di ente di area vasta </t>
    </r>
    <r>
      <rPr>
        <sz val="9"/>
        <rFont val="Arial"/>
        <family val="2"/>
      </rPr>
      <t xml:space="preserve">- Anni 2016-2021 </t>
    </r>
    <r>
      <rPr>
        <i/>
        <sz val="9"/>
        <rFont val="Arial"/>
        <family val="2"/>
      </rPr>
      <t>(composizioni percentuali)</t>
    </r>
  </si>
  <si>
    <t>(a) Indicatore calcolato sul totale dei veicoli circolanti adibiti al trasporto di persone o merci (autovetture, motocicli e altri veicoli).</t>
  </si>
  <si>
    <r>
      <t xml:space="preserve">Tavola 9.1 – Indice del potenziale inquinante delle autovetture circolanti nei comuni capoluogo di provincia/città metropolitana per comune, ripartizione geografica e tipo di capoluogo </t>
    </r>
    <r>
      <rPr>
        <sz val="9"/>
        <color theme="1"/>
        <rFont val="Arial"/>
        <family val="2"/>
      </rPr>
      <t xml:space="preserve">- Anni 2016-2021 </t>
    </r>
    <r>
      <rPr>
        <i/>
        <sz val="9"/>
        <color theme="1"/>
        <rFont val="Arial"/>
        <family val="2"/>
      </rPr>
      <t xml:space="preserve">(autovetture ad alto/medio potenziale inquinante per 100 autovetture a medio/basso potenziale inquinante) </t>
    </r>
    <r>
      <rPr>
        <sz val="9"/>
        <color theme="1"/>
        <rFont val="Arial"/>
        <family val="2"/>
      </rPr>
      <t>(a)</t>
    </r>
  </si>
  <si>
    <r>
      <t>Densità veicolari nei comuni capoluogo di provincia/città metropolitana per comune, ripartizione geografica e tipo di capoluogo - Anni 2016-2021 (veicoli circolanti per km</t>
    </r>
    <r>
      <rPr>
        <vertAlign val="superscript"/>
        <sz val="9"/>
        <color theme="1"/>
        <rFont val="Arial"/>
        <family val="2"/>
      </rPr>
      <t>2</t>
    </r>
    <r>
      <rPr>
        <sz val="9"/>
        <color theme="1"/>
        <rFont val="Arial"/>
        <family val="2"/>
      </rPr>
      <t xml:space="preserve"> di superficie territoriale)</t>
    </r>
  </si>
  <si>
    <t>Tavola 18.1</t>
  </si>
  <si>
    <r>
      <t xml:space="preserve">Tavola 18.1 – Indice del potenziale inquinante delle autovetture circolanti per provincia/città metropolitana, regione, ripartizione geografica e tipo di ente di area vasta </t>
    </r>
    <r>
      <rPr>
        <sz val="9"/>
        <color theme="1"/>
        <rFont val="Arial"/>
        <family val="2"/>
      </rPr>
      <t xml:space="preserve">- Anni 2016-2021 </t>
    </r>
    <r>
      <rPr>
        <i/>
        <sz val="9"/>
        <color theme="1"/>
        <rFont val="Arial"/>
        <family val="2"/>
      </rPr>
      <t xml:space="preserve">(autovetture ad alto/medio potenziale inquinante per 100 autovetture a medio/basso potenziale inquinante) </t>
    </r>
    <r>
      <rPr>
        <sz val="9"/>
        <color theme="1"/>
        <rFont val="Arial"/>
        <family val="2"/>
      </rPr>
      <t>(a)</t>
    </r>
  </si>
  <si>
    <r>
      <t xml:space="preserve">Tavola 17.1 - Densità veicolari per provincia/città metropolitana, regione, ripartizione geografica e tipo di ente di area vasta </t>
    </r>
    <r>
      <rPr>
        <sz val="9"/>
        <color theme="1"/>
        <rFont val="Arial"/>
        <family val="2"/>
      </rPr>
      <t xml:space="preserve">- Anni 2016-2021 </t>
    </r>
    <r>
      <rPr>
        <i/>
        <sz val="9"/>
        <color theme="1"/>
        <rFont val="Arial"/>
        <family val="2"/>
      </rPr>
      <t>(veicoli circolanti per km</t>
    </r>
    <r>
      <rPr>
        <i/>
        <vertAlign val="superscript"/>
        <sz val="9"/>
        <color theme="1"/>
        <rFont val="Arial"/>
        <family val="2"/>
      </rPr>
      <t>2</t>
    </r>
    <r>
      <rPr>
        <i/>
        <sz val="9"/>
        <color theme="1"/>
        <rFont val="Arial"/>
        <family val="2"/>
      </rPr>
      <t xml:space="preserve"> di superficie territoriale) </t>
    </r>
    <r>
      <rPr>
        <sz val="9"/>
        <color theme="1"/>
        <rFont val="Arial"/>
        <family val="2"/>
      </rPr>
      <t xml:space="preserve">(a) </t>
    </r>
  </si>
  <si>
    <r>
      <t xml:space="preserve">Tavola 8.1 – Densità veicolari nei comuni capoluogo di provincia/città metropolitana per comune, ripartizione geografica e tipo di capoluogo </t>
    </r>
    <r>
      <rPr>
        <sz val="9"/>
        <color theme="1"/>
        <rFont val="Arial"/>
        <family val="2"/>
      </rPr>
      <t xml:space="preserve">- Anni 2016-2021 </t>
    </r>
    <r>
      <rPr>
        <i/>
        <sz val="9"/>
        <color theme="1"/>
        <rFont val="Arial"/>
        <family val="2"/>
      </rPr>
      <t>(veicoli circolanti per km</t>
    </r>
    <r>
      <rPr>
        <i/>
        <vertAlign val="superscript"/>
        <sz val="9"/>
        <color theme="1"/>
        <rFont val="Arial"/>
        <family val="2"/>
      </rPr>
      <t>2</t>
    </r>
    <r>
      <rPr>
        <i/>
        <sz val="9"/>
        <color theme="1"/>
        <rFont val="Arial"/>
        <family val="2"/>
      </rPr>
      <t xml:space="preserve"> di superficie territoriale) </t>
    </r>
    <r>
      <rPr>
        <sz val="9"/>
        <color theme="1"/>
        <rFont val="Arial"/>
        <family val="2"/>
      </rPr>
      <t xml:space="preserve">(a) </t>
    </r>
  </si>
  <si>
    <r>
      <t>Densità veicolari per provincia/città metropolitana, regione, ripartizione geografica e tipo di ente di area vasta - Anni 2016-2021 (veicoli circolanti per km</t>
    </r>
    <r>
      <rPr>
        <vertAlign val="superscript"/>
        <sz val="9"/>
        <color theme="1"/>
        <rFont val="Arial"/>
        <family val="2"/>
      </rPr>
      <t>2</t>
    </r>
    <r>
      <rPr>
        <sz val="9"/>
        <color theme="1"/>
        <rFont val="Arial"/>
        <family val="2"/>
      </rPr>
      <t xml:space="preserve"> di superficie territoriale)</t>
    </r>
  </si>
  <si>
    <t xml:space="preserve">Nord (*) </t>
  </si>
  <si>
    <t>Nord-ovest (*)</t>
  </si>
  <si>
    <t>Nord-est (*)</t>
  </si>
  <si>
    <t>Centro (*)</t>
  </si>
  <si>
    <t xml:space="preserve">Mezzogiorno (*) </t>
  </si>
  <si>
    <t>Sud (*)</t>
  </si>
  <si>
    <t>Isole (*)</t>
  </si>
  <si>
    <t>Capoluoghi di provincia (*)</t>
  </si>
  <si>
    <t>Italia (*)</t>
  </si>
  <si>
    <t>..</t>
  </si>
  <si>
    <t>-</t>
  </si>
  <si>
    <t>(*) Inclusi i veicoli con riferimento territoriale non definito.</t>
  </si>
  <si>
    <t>(*) Incluse le autovetture con riferimento territoriale non definito.</t>
  </si>
  <si>
    <t>Mezzogiorno (*)</t>
  </si>
  <si>
    <t>(*) I totali di ripartizione e il totale Italia sono riferiti ai soli comuni capoluogo di provincia/città metropolitana. I totali Italia, Nord, Nord-est e Capoluoghi di provincia sono calcolati al netto del comune di Cesena, che partecipa all'indagine Dati ambientali nelle città dal 2020 su base volontaria.</t>
  </si>
  <si>
    <t>parte A</t>
  </si>
  <si>
    <t>parte B</t>
  </si>
  <si>
    <t>Fino a 1400 cc</t>
  </si>
  <si>
    <t>Da 1401 a 2000 cc</t>
  </si>
  <si>
    <t>Oltre 2000 cc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</si>
</sst>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4" x14ac:knownFonts="1">
    <font>
      <sz val="11"/>
      <color theme="1"/>
      <name val="Calibri"/>
      <family val="2"/>
      <scheme val="minor"/>
    </font>
    <font>
      <sz val="7"/>
      <color theme="1"/>
      <name val="Arial"/>
      <family val="2"/>
    </font>
    <font>
      <sz val="7"/>
      <name val="Arial"/>
      <family val="2"/>
    </font>
    <font>
      <sz val="7"/>
      <color rgb="FFFF0000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i/>
      <sz val="7"/>
      <color theme="1"/>
      <name val="Arial"/>
      <family val="2"/>
    </font>
    <font>
      <b/>
      <sz val="7"/>
      <color theme="1"/>
      <name val="Arial"/>
      <family val="2"/>
    </font>
    <font>
      <b/>
      <i/>
      <sz val="7"/>
      <name val="Arial"/>
      <family val="2"/>
    </font>
    <font>
      <i/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Arial"/>
      <family val="2"/>
    </font>
    <font>
      <i/>
      <vertAlign val="superscript"/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b/>
      <i/>
      <sz val="9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/>
    <xf numFmtId="0" fontId="9" fillId="0" borderId="0"/>
    <xf numFmtId="0" fontId="9" fillId="0" borderId="0"/>
    <xf numFmtId="0" fontId="19" fillId="0" borderId="0" applyNumberFormat="0" applyFill="0" applyBorder="0" applyAlignment="0" applyProtection="0"/>
  </cellStyleXfs>
  <cellXfs count="110">
    <xf numFmtId="0" fontId="0" fillId="0" borderId="0" xfId="0"/>
    <xf numFmtId="0" fontId="6" fillId="0" borderId="0" xfId="0" applyFont="1"/>
    <xf numFmtId="0" fontId="2" fillId="0" borderId="0" xfId="2" applyFont="1" applyFill="1"/>
    <xf numFmtId="0" fontId="2" fillId="0" borderId="0" xfId="0" applyFont="1" applyFill="1"/>
    <xf numFmtId="0" fontId="2" fillId="0" borderId="0" xfId="2" applyFont="1" applyFill="1" applyAlignment="1">
      <alignment horizontal="right"/>
    </xf>
    <xf numFmtId="0" fontId="2" fillId="0" borderId="1" xfId="2" applyFont="1" applyFill="1" applyBorder="1"/>
    <xf numFmtId="0" fontId="2" fillId="0" borderId="1" xfId="2" applyFont="1" applyFill="1" applyBorder="1" applyAlignment="1">
      <alignment horizontal="right"/>
    </xf>
    <xf numFmtId="3" fontId="11" fillId="0" borderId="0" xfId="0" applyNumberFormat="1" applyFont="1" applyFill="1" applyBorder="1"/>
    <xf numFmtId="0" fontId="5" fillId="0" borderId="0" xfId="2" applyFont="1" applyFill="1" applyAlignment="1"/>
    <xf numFmtId="3" fontId="1" fillId="0" borderId="0" xfId="0" applyNumberFormat="1" applyFont="1" applyFill="1" applyBorder="1"/>
    <xf numFmtId="0" fontId="3" fillId="0" borderId="0" xfId="3" applyFont="1" applyFill="1" applyAlignment="1">
      <alignment vertical="top"/>
    </xf>
    <xf numFmtId="0" fontId="2" fillId="0" borderId="0" xfId="3" applyFont="1" applyFill="1" applyAlignment="1">
      <alignment vertical="top"/>
    </xf>
    <xf numFmtId="0" fontId="5" fillId="0" borderId="0" xfId="3" applyFont="1" applyFill="1" applyAlignment="1">
      <alignment vertical="top"/>
    </xf>
    <xf numFmtId="0" fontId="2" fillId="0" borderId="0" xfId="3" applyFont="1" applyFill="1" applyBorder="1" applyAlignment="1">
      <alignment vertical="top"/>
    </xf>
    <xf numFmtId="0" fontId="1" fillId="0" borderId="0" xfId="0" applyFont="1" applyFill="1" applyBorder="1"/>
    <xf numFmtId="49" fontId="2" fillId="0" borderId="0" xfId="3" applyNumberFormat="1" applyFont="1" applyFill="1" applyBorder="1" applyAlignment="1">
      <alignment vertical="top"/>
    </xf>
    <xf numFmtId="0" fontId="5" fillId="0" borderId="0" xfId="3" applyFont="1" applyFill="1" applyBorder="1" applyAlignment="1">
      <alignment vertical="top"/>
    </xf>
    <xf numFmtId="0" fontId="5" fillId="0" borderId="0" xfId="3" applyFont="1" applyFill="1" applyAlignment="1">
      <alignment horizontal="right" vertical="top"/>
    </xf>
    <xf numFmtId="0" fontId="2" fillId="0" borderId="1" xfId="2" applyFont="1" applyFill="1" applyBorder="1" applyAlignment="1">
      <alignment horizontal="right" vertical="center" wrapText="1"/>
    </xf>
    <xf numFmtId="0" fontId="2" fillId="0" borderId="3" xfId="2" applyFont="1" applyFill="1" applyBorder="1" applyAlignment="1">
      <alignment horizontal="right" vertical="center" wrapText="1"/>
    </xf>
    <xf numFmtId="164" fontId="1" fillId="0" borderId="0" xfId="0" applyNumberFormat="1" applyFont="1" applyFill="1" applyBorder="1"/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/>
    <xf numFmtId="0" fontId="4" fillId="0" borderId="0" xfId="0" applyFont="1" applyFill="1" applyAlignment="1"/>
    <xf numFmtId="0" fontId="1" fillId="0" borderId="1" xfId="0" applyFont="1" applyFill="1" applyBorder="1"/>
    <xf numFmtId="0" fontId="11" fillId="0" borderId="0" xfId="0" applyFont="1" applyFill="1" applyBorder="1"/>
    <xf numFmtId="0" fontId="11" fillId="0" borderId="0" xfId="0" applyFont="1" applyFill="1" applyBorder="1" applyAlignment="1">
      <alignment vertical="center" wrapText="1"/>
    </xf>
    <xf numFmtId="164" fontId="10" fillId="0" borderId="0" xfId="0" applyNumberFormat="1" applyFont="1" applyFill="1" applyBorder="1"/>
    <xf numFmtId="0" fontId="1" fillId="0" borderId="3" xfId="0" applyFont="1" applyFill="1" applyBorder="1" applyAlignment="1">
      <alignment vertical="center" wrapText="1"/>
    </xf>
    <xf numFmtId="3" fontId="10" fillId="0" borderId="0" xfId="0" applyNumberFormat="1" applyFont="1" applyFill="1" applyBorder="1"/>
    <xf numFmtId="0" fontId="1" fillId="0" borderId="1" xfId="0" applyFont="1" applyFill="1" applyBorder="1" applyAlignment="1">
      <alignment vertical="center" wrapText="1"/>
    </xf>
    <xf numFmtId="0" fontId="5" fillId="0" borderId="0" xfId="0" applyFont="1" applyFill="1"/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/>
    <xf numFmtId="0" fontId="1" fillId="0" borderId="2" xfId="0" applyFont="1" applyFill="1" applyBorder="1"/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3" fontId="2" fillId="0" borderId="0" xfId="0" applyNumberFormat="1" applyFont="1" applyFill="1" applyBorder="1"/>
    <xf numFmtId="0" fontId="2" fillId="0" borderId="0" xfId="0" applyFont="1" applyFill="1" applyBorder="1"/>
    <xf numFmtId="0" fontId="5" fillId="0" borderId="0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/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/>
    <xf numFmtId="164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/>
    <xf numFmtId="164" fontId="4" fillId="0" borderId="0" xfId="0" applyNumberFormat="1" applyFont="1" applyFill="1" applyBorder="1"/>
    <xf numFmtId="164" fontId="5" fillId="0" borderId="0" xfId="0" applyNumberFormat="1" applyFont="1" applyFill="1" applyBorder="1"/>
    <xf numFmtId="0" fontId="12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/>
    <xf numFmtId="0" fontId="2" fillId="0" borderId="0" xfId="0" applyFont="1" applyFill="1" applyBorder="1" applyAlignment="1">
      <alignment vertical="center" wrapText="1"/>
    </xf>
    <xf numFmtId="3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/>
    <xf numFmtId="3" fontId="5" fillId="0" borderId="0" xfId="0" applyNumberFormat="1" applyFont="1" applyFill="1" applyBorder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top"/>
    </xf>
    <xf numFmtId="0" fontId="18" fillId="0" borderId="0" xfId="0" applyFont="1"/>
    <xf numFmtId="0" fontId="6" fillId="0" borderId="0" xfId="0" applyFont="1" applyAlignment="1">
      <alignment vertical="top"/>
    </xf>
    <xf numFmtId="0" fontId="20" fillId="0" borderId="0" xfId="4" applyFont="1" applyAlignment="1">
      <alignment vertical="top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 vertical="top" indent="1"/>
    </xf>
    <xf numFmtId="0" fontId="2" fillId="0" borderId="3" xfId="2" applyFont="1" applyFill="1" applyBorder="1" applyAlignment="1">
      <alignment horizontal="left" vertical="center" wrapText="1"/>
    </xf>
    <xf numFmtId="0" fontId="2" fillId="0" borderId="3" xfId="2" applyFont="1" applyFill="1" applyBorder="1" applyAlignment="1">
      <alignment vertical="center" wrapText="1"/>
    </xf>
    <xf numFmtId="164" fontId="1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/>
    <xf numFmtId="164" fontId="5" fillId="0" borderId="0" xfId="0" applyNumberFormat="1" applyFont="1" applyFill="1" applyBorder="1" applyAlignment="1"/>
    <xf numFmtId="0" fontId="2" fillId="0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wrapText="1"/>
    </xf>
    <xf numFmtId="0" fontId="7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left" wrapText="1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3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wrapText="1"/>
    </xf>
    <xf numFmtId="0" fontId="4" fillId="0" borderId="0" xfId="0" applyFont="1" applyFill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/>
    </xf>
    <xf numFmtId="0" fontId="2" fillId="0" borderId="2" xfId="2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vertical="center" wrapText="1"/>
    </xf>
    <xf numFmtId="0" fontId="2" fillId="0" borderId="1" xfId="2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3" fillId="0" borderId="0" xfId="0" applyFont="1" applyFill="1" applyAlignment="1">
      <alignment vertical="center" textRotation="180" wrapText="1"/>
    </xf>
    <xf numFmtId="0" fontId="4" fillId="0" borderId="0" xfId="0" applyFont="1" applyFill="1" applyAlignment="1"/>
    <xf numFmtId="0" fontId="2" fillId="0" borderId="0" xfId="0" applyFont="1" applyFill="1" applyAlignment="1"/>
    <xf numFmtId="0" fontId="23" fillId="0" borderId="0" xfId="0" applyFont="1" applyFill="1" applyBorder="1" applyAlignment="1">
      <alignment vertical="center" textRotation="180" wrapText="1"/>
    </xf>
    <xf numFmtId="0" fontId="1" fillId="0" borderId="0" xfId="0" applyFont="1" applyFill="1" applyBorder="1" applyAlignment="1"/>
    <xf numFmtId="0" fontId="2" fillId="0" borderId="0" xfId="0" applyFont="1" applyFill="1" applyBorder="1" applyAlignment="1"/>
  </cellXfs>
  <cellStyles count="5">
    <cellStyle name="Collegamento ipertestuale" xfId="4" builtinId="8"/>
    <cellStyle name="Normale" xfId="0" builtinId="0"/>
    <cellStyle name="Normale 2" xfId="2"/>
    <cellStyle name="Normale 3" xfId="3"/>
    <cellStyle name="Normale 3 2" xfId="1"/>
  </cellStyles>
  <dxfs count="36">
    <dxf>
      <numFmt numFmtId="165" formatCode="\-"/>
    </dxf>
    <dxf>
      <numFmt numFmtId="165" formatCode="\-"/>
    </dxf>
    <dxf>
      <numFmt numFmtId="165" formatCode="\-"/>
    </dxf>
    <dxf>
      <numFmt numFmtId="165" formatCode="\-"/>
    </dxf>
    <dxf>
      <numFmt numFmtId="165" formatCode="\-"/>
    </dxf>
    <dxf>
      <numFmt numFmtId="165" formatCode="\-"/>
    </dxf>
    <dxf>
      <numFmt numFmtId="165" formatCode="\-"/>
    </dxf>
    <dxf>
      <numFmt numFmtId="165" formatCode="\-"/>
    </dxf>
    <dxf>
      <numFmt numFmtId="165" formatCode="\-"/>
    </dxf>
    <dxf>
      <numFmt numFmtId="165" formatCode="\-"/>
    </dxf>
    <dxf>
      <numFmt numFmtId="165" formatCode="\-"/>
    </dxf>
    <dxf>
      <numFmt numFmtId="165" formatCode="\-"/>
    </dxf>
    <dxf>
      <numFmt numFmtId="165" formatCode="\-"/>
    </dxf>
    <dxf>
      <numFmt numFmtId="165" formatCode="\-"/>
    </dxf>
    <dxf>
      <numFmt numFmtId="165" formatCode="\-"/>
    </dxf>
    <dxf>
      <numFmt numFmtId="165" formatCode="\-"/>
    </dxf>
    <dxf>
      <numFmt numFmtId="165" formatCode="\-"/>
    </dxf>
    <dxf>
      <numFmt numFmtId="165" formatCode="\-"/>
    </dxf>
    <dxf>
      <numFmt numFmtId="165" formatCode="\-"/>
    </dxf>
    <dxf>
      <numFmt numFmtId="165" formatCode="\-"/>
    </dxf>
    <dxf>
      <numFmt numFmtId="165" formatCode="\-"/>
    </dxf>
    <dxf>
      <numFmt numFmtId="165" formatCode="\-"/>
    </dxf>
    <dxf>
      <numFmt numFmtId="165" formatCode="\-"/>
    </dxf>
    <dxf>
      <numFmt numFmtId="165" formatCode="\-"/>
    </dxf>
    <dxf>
      <numFmt numFmtId="165" formatCode="\-"/>
    </dxf>
    <dxf>
      <numFmt numFmtId="165" formatCode="\-"/>
    </dxf>
    <dxf>
      <numFmt numFmtId="165" formatCode="\-"/>
    </dxf>
    <dxf>
      <numFmt numFmtId="165" formatCode="\-"/>
    </dxf>
    <dxf>
      <numFmt numFmtId="165" formatCode="\-"/>
    </dxf>
    <dxf>
      <numFmt numFmtId="165" formatCode="\-"/>
    </dxf>
    <dxf>
      <numFmt numFmtId="165" formatCode="\-"/>
    </dxf>
    <dxf>
      <numFmt numFmtId="165" formatCode="\-"/>
    </dxf>
    <dxf>
      <numFmt numFmtId="165" formatCode="\-"/>
    </dxf>
    <dxf>
      <numFmt numFmtId="165" formatCode="\-"/>
    </dxf>
    <dxf>
      <numFmt numFmtId="165" formatCode="\-"/>
    </dxf>
    <dxf>
      <numFmt numFmtId="165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SSERVATORIO2012\TRASPORTI\FOCUS_GENNAIO2013\TESTO%20FOCUS%20TRASPORTI\domanda_offert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m_off"/>
      <sheetName val="offerta totale 2"/>
      <sheetName val="offerta totale"/>
      <sheetName val="domanda"/>
      <sheetName val="popolazione"/>
      <sheetName val="Foglio1"/>
      <sheetName val="Foglio2"/>
      <sheetName val="Foglio3"/>
    </sheetNames>
    <sheetDataSet>
      <sheetData sheetId="0"/>
      <sheetData sheetId="1"/>
      <sheetData sheetId="2"/>
      <sheetData sheetId="3"/>
      <sheetData sheetId="4">
        <row r="1">
          <cell r="A1" t="str">
            <v>rip</v>
          </cell>
          <cell r="B1" t="str">
            <v>mpop2000</v>
          </cell>
          <cell r="C1" t="str">
            <v>mpop2001</v>
          </cell>
          <cell r="D1" t="str">
            <v>mpop2002</v>
          </cell>
          <cell r="E1" t="str">
            <v>mpop2003</v>
          </cell>
          <cell r="F1" t="str">
            <v>mpop2004</v>
          </cell>
          <cell r="G1" t="str">
            <v>mpop2005</v>
          </cell>
          <cell r="H1" t="str">
            <v>mpop2006</v>
          </cell>
          <cell r="I1" t="str">
            <v>mpop2007</v>
          </cell>
          <cell r="J1" t="str">
            <v>mpop2008</v>
          </cell>
          <cell r="K1" t="str">
            <v>mpop2009</v>
          </cell>
          <cell r="L1" t="str">
            <v>mpop2010</v>
          </cell>
          <cell r="M1" t="str">
            <v>mpop2011</v>
          </cell>
          <cell r="N1" t="str">
            <v>msup2000</v>
          </cell>
          <cell r="O1" t="str">
            <v>msup2001</v>
          </cell>
          <cell r="P1" t="str">
            <v>msup2002</v>
          </cell>
          <cell r="Q1" t="str">
            <v>msup2003</v>
          </cell>
          <cell r="R1" t="str">
            <v>msup2004</v>
          </cell>
          <cell r="S1" t="str">
            <v>msup2005</v>
          </cell>
          <cell r="T1" t="str">
            <v>msup2006</v>
          </cell>
          <cell r="U1" t="str">
            <v>msup2007</v>
          </cell>
          <cell r="V1" t="str">
            <v>msup2008</v>
          </cell>
          <cell r="W1" t="str">
            <v>msup2009</v>
          </cell>
          <cell r="X1" t="str">
            <v>msup2010</v>
          </cell>
          <cell r="Y1" t="str">
            <v>msup2011</v>
          </cell>
          <cell r="Z1" t="str">
            <v>id_rispondente_rilev</v>
          </cell>
        </row>
        <row r="2">
          <cell r="A2" t="str">
            <v>Nord-Ovest</v>
          </cell>
          <cell r="B2">
            <v>902346</v>
          </cell>
          <cell r="C2">
            <v>882829</v>
          </cell>
          <cell r="D2">
            <v>863157.5</v>
          </cell>
          <cell r="E2">
            <v>864750.5</v>
          </cell>
          <cell r="F2">
            <v>885056</v>
          </cell>
          <cell r="G2">
            <v>901431.5</v>
          </cell>
          <cell r="H2">
            <v>900588.5</v>
          </cell>
          <cell r="I2">
            <v>904416</v>
          </cell>
          <cell r="J2">
            <v>908544</v>
          </cell>
          <cell r="K2">
            <v>909181.5</v>
          </cell>
          <cell r="L2">
            <v>908550.5</v>
          </cell>
          <cell r="M2">
            <v>906671.5</v>
          </cell>
          <cell r="N2">
            <v>130</v>
          </cell>
          <cell r="O2">
            <v>130</v>
          </cell>
          <cell r="P2">
            <v>130</v>
          </cell>
          <cell r="Q2">
            <v>130</v>
          </cell>
          <cell r="R2">
            <v>130</v>
          </cell>
          <cell r="S2">
            <v>130</v>
          </cell>
          <cell r="T2">
            <v>130</v>
          </cell>
          <cell r="U2">
            <v>130</v>
          </cell>
          <cell r="V2">
            <v>130</v>
          </cell>
          <cell r="W2">
            <v>130</v>
          </cell>
          <cell r="X2">
            <v>130</v>
          </cell>
          <cell r="Y2">
            <v>130</v>
          </cell>
          <cell r="Z2">
            <v>1</v>
          </cell>
        </row>
        <row r="3">
          <cell r="A3" t="str">
            <v>Nord-Ovest</v>
          </cell>
          <cell r="B3">
            <v>47981</v>
          </cell>
          <cell r="C3">
            <v>46544</v>
          </cell>
          <cell r="D3">
            <v>44962</v>
          </cell>
          <cell r="E3">
            <v>44872</v>
          </cell>
          <cell r="F3">
            <v>44929.5</v>
          </cell>
          <cell r="G3">
            <v>44829.5</v>
          </cell>
          <cell r="H3">
            <v>44589.5</v>
          </cell>
          <cell r="I3">
            <v>44481</v>
          </cell>
          <cell r="J3">
            <v>45777.5</v>
          </cell>
          <cell r="K3">
            <v>47023.5</v>
          </cell>
          <cell r="L3">
            <v>46973</v>
          </cell>
          <cell r="M3">
            <v>47019.5</v>
          </cell>
          <cell r="N3">
            <v>79.875</v>
          </cell>
          <cell r="O3">
            <v>79</v>
          </cell>
          <cell r="P3">
            <v>79</v>
          </cell>
          <cell r="Q3">
            <v>79.84</v>
          </cell>
          <cell r="R3">
            <v>79.84</v>
          </cell>
          <cell r="S3">
            <v>79.84</v>
          </cell>
          <cell r="T3">
            <v>79.84</v>
          </cell>
          <cell r="U3">
            <v>79.84</v>
          </cell>
          <cell r="V3">
            <v>79.84</v>
          </cell>
          <cell r="W3">
            <v>79.84</v>
          </cell>
          <cell r="X3">
            <v>79.84</v>
          </cell>
          <cell r="Y3">
            <v>79.84</v>
          </cell>
          <cell r="Z3">
            <v>2</v>
          </cell>
        </row>
        <row r="4">
          <cell r="A4" t="str">
            <v>Nord-Ovest</v>
          </cell>
          <cell r="B4">
            <v>102140</v>
          </cell>
          <cell r="C4">
            <v>101591</v>
          </cell>
          <cell r="D4">
            <v>101055.5</v>
          </cell>
          <cell r="E4">
            <v>101716</v>
          </cell>
          <cell r="F4">
            <v>102503</v>
          </cell>
          <cell r="G4">
            <v>102781.5</v>
          </cell>
          <cell r="H4">
            <v>102706</v>
          </cell>
          <cell r="I4">
            <v>102728.5</v>
          </cell>
          <cell r="J4">
            <v>103232</v>
          </cell>
          <cell r="K4">
            <v>103982.5</v>
          </cell>
          <cell r="L4">
            <v>104693.5</v>
          </cell>
          <cell r="M4">
            <v>105094.5</v>
          </cell>
          <cell r="N4">
            <v>103.02</v>
          </cell>
          <cell r="O4">
            <v>103.02</v>
          </cell>
          <cell r="P4">
            <v>103.005</v>
          </cell>
          <cell r="Q4">
            <v>102.99</v>
          </cell>
          <cell r="R4">
            <v>102.99</v>
          </cell>
          <cell r="S4">
            <v>102.99</v>
          </cell>
          <cell r="T4">
            <v>102.99</v>
          </cell>
          <cell r="U4">
            <v>102.99</v>
          </cell>
          <cell r="V4">
            <v>102.99</v>
          </cell>
          <cell r="W4">
            <v>102.99</v>
          </cell>
          <cell r="X4">
            <v>102.99</v>
          </cell>
          <cell r="Y4">
            <v>102.99</v>
          </cell>
          <cell r="Z4">
            <v>3</v>
          </cell>
        </row>
        <row r="5">
          <cell r="A5" t="str">
            <v>Nord-Ovest</v>
          </cell>
          <cell r="B5">
            <v>47237</v>
          </cell>
          <cell r="C5">
            <v>46354</v>
          </cell>
          <cell r="D5">
            <v>45995.5</v>
          </cell>
          <cell r="E5">
            <v>46454</v>
          </cell>
          <cell r="F5">
            <v>46427</v>
          </cell>
          <cell r="G5">
            <v>46206</v>
          </cell>
          <cell r="H5">
            <v>45942</v>
          </cell>
          <cell r="I5">
            <v>45974</v>
          </cell>
          <cell r="J5">
            <v>45984</v>
          </cell>
          <cell r="K5">
            <v>45843.5</v>
          </cell>
          <cell r="L5">
            <v>45717</v>
          </cell>
          <cell r="M5">
            <v>45585.5</v>
          </cell>
          <cell r="N5">
            <v>46.68</v>
          </cell>
          <cell r="O5">
            <v>46.68</v>
          </cell>
          <cell r="P5">
            <v>46.69</v>
          </cell>
          <cell r="Q5">
            <v>46.7</v>
          </cell>
          <cell r="R5">
            <v>46.7</v>
          </cell>
          <cell r="S5">
            <v>46.7</v>
          </cell>
          <cell r="T5">
            <v>46.7</v>
          </cell>
          <cell r="U5">
            <v>46.7</v>
          </cell>
          <cell r="V5">
            <v>46.7</v>
          </cell>
          <cell r="W5">
            <v>46.7</v>
          </cell>
          <cell r="X5">
            <v>46.7</v>
          </cell>
          <cell r="Y5">
            <v>46.7</v>
          </cell>
          <cell r="Z5">
            <v>4</v>
          </cell>
        </row>
        <row r="6">
          <cell r="A6" t="str">
            <v>Nord-Ovest</v>
          </cell>
          <cell r="B6">
            <v>54613</v>
          </cell>
          <cell r="C6">
            <v>53474</v>
          </cell>
          <cell r="D6">
            <v>53494</v>
          </cell>
          <cell r="E6">
            <v>54758.5</v>
          </cell>
          <cell r="F6">
            <v>54894.5</v>
          </cell>
          <cell r="G6">
            <v>54865.5</v>
          </cell>
          <cell r="H6">
            <v>54752</v>
          </cell>
          <cell r="I6">
            <v>54828.5</v>
          </cell>
          <cell r="J6">
            <v>55085.5</v>
          </cell>
          <cell r="K6">
            <v>55332.5</v>
          </cell>
          <cell r="L6">
            <v>55589</v>
          </cell>
          <cell r="M6">
            <v>55866.5</v>
          </cell>
          <cell r="N6">
            <v>119.87</v>
          </cell>
          <cell r="O6">
            <v>119.875</v>
          </cell>
          <cell r="P6">
            <v>119.88</v>
          </cell>
          <cell r="Q6">
            <v>119.88</v>
          </cell>
          <cell r="R6">
            <v>119.88</v>
          </cell>
          <cell r="S6">
            <v>119.88</v>
          </cell>
          <cell r="T6">
            <v>119.88</v>
          </cell>
          <cell r="U6">
            <v>119.88</v>
          </cell>
          <cell r="V6">
            <v>119.88</v>
          </cell>
          <cell r="W6">
            <v>119.88</v>
          </cell>
          <cell r="X6">
            <v>119.88</v>
          </cell>
          <cell r="Y6">
            <v>119.88</v>
          </cell>
          <cell r="Z6">
            <v>5</v>
          </cell>
        </row>
        <row r="7">
          <cell r="A7" t="str">
            <v>Nord-Ovest</v>
          </cell>
          <cell r="B7">
            <v>30440</v>
          </cell>
          <cell r="C7">
            <v>30276.5</v>
          </cell>
          <cell r="D7">
            <v>30086</v>
          </cell>
          <cell r="E7">
            <v>30332</v>
          </cell>
          <cell r="F7">
            <v>30672</v>
          </cell>
          <cell r="G7">
            <v>30807</v>
          </cell>
          <cell r="H7">
            <v>30806</v>
          </cell>
          <cell r="I7">
            <v>30868.5</v>
          </cell>
          <cell r="J7">
            <v>31038.5</v>
          </cell>
          <cell r="K7">
            <v>31145.5</v>
          </cell>
          <cell r="L7">
            <v>31200</v>
          </cell>
          <cell r="M7">
            <v>31283</v>
          </cell>
          <cell r="N7">
            <v>37</v>
          </cell>
          <cell r="O7">
            <v>37</v>
          </cell>
          <cell r="P7">
            <v>37</v>
          </cell>
          <cell r="Q7">
            <v>37.65</v>
          </cell>
          <cell r="R7">
            <v>37.65</v>
          </cell>
          <cell r="S7">
            <v>37.65</v>
          </cell>
          <cell r="T7">
            <v>37.65</v>
          </cell>
          <cell r="U7">
            <v>37.65</v>
          </cell>
          <cell r="V7">
            <v>37.65</v>
          </cell>
          <cell r="W7">
            <v>37.65</v>
          </cell>
          <cell r="X7">
            <v>37.65</v>
          </cell>
          <cell r="Y7">
            <v>37.65</v>
          </cell>
          <cell r="Z7">
            <v>6</v>
          </cell>
        </row>
        <row r="8">
          <cell r="A8" t="str">
            <v>Nord-Ovest</v>
          </cell>
          <cell r="B8">
            <v>73167.5</v>
          </cell>
          <cell r="C8">
            <v>72203.5</v>
          </cell>
          <cell r="D8">
            <v>71383.5</v>
          </cell>
          <cell r="E8">
            <v>72328</v>
          </cell>
          <cell r="F8">
            <v>73277</v>
          </cell>
          <cell r="G8">
            <v>73584</v>
          </cell>
          <cell r="H8">
            <v>73797.5</v>
          </cell>
          <cell r="I8">
            <v>74205</v>
          </cell>
          <cell r="J8">
            <v>74923.5</v>
          </cell>
          <cell r="K8">
            <v>75604</v>
          </cell>
          <cell r="L8">
            <v>76222</v>
          </cell>
          <cell r="M8">
            <v>76671</v>
          </cell>
          <cell r="N8">
            <v>151.82</v>
          </cell>
          <cell r="O8">
            <v>151.82</v>
          </cell>
          <cell r="P8">
            <v>151.82</v>
          </cell>
          <cell r="Q8">
            <v>151.82</v>
          </cell>
          <cell r="R8">
            <v>151.82</v>
          </cell>
          <cell r="S8">
            <v>151.82</v>
          </cell>
          <cell r="T8">
            <v>151.82</v>
          </cell>
          <cell r="U8">
            <v>151.82</v>
          </cell>
          <cell r="V8">
            <v>151.82</v>
          </cell>
          <cell r="W8">
            <v>151.82</v>
          </cell>
          <cell r="X8">
            <v>151.82</v>
          </cell>
          <cell r="Y8">
            <v>151.82</v>
          </cell>
          <cell r="Z8">
            <v>7</v>
          </cell>
        </row>
        <row r="9">
          <cell r="A9" t="str">
            <v>Nord-Ovest</v>
          </cell>
          <cell r="B9">
            <v>90157</v>
          </cell>
          <cell r="C9">
            <v>87727.5</v>
          </cell>
          <cell r="D9">
            <v>85291.5</v>
          </cell>
          <cell r="E9">
            <v>85546</v>
          </cell>
          <cell r="F9">
            <v>88235.5</v>
          </cell>
          <cell r="G9">
            <v>91062.5</v>
          </cell>
          <cell r="H9">
            <v>91658.5</v>
          </cell>
          <cell r="I9">
            <v>92281.5</v>
          </cell>
          <cell r="J9">
            <v>93257.5</v>
          </cell>
          <cell r="K9">
            <v>93933.5</v>
          </cell>
          <cell r="L9">
            <v>94582.5</v>
          </cell>
          <cell r="M9">
            <v>95083</v>
          </cell>
          <cell r="N9">
            <v>203.95</v>
          </cell>
          <cell r="O9">
            <v>203.95</v>
          </cell>
          <cell r="P9">
            <v>203.95</v>
          </cell>
          <cell r="Q9">
            <v>203.95</v>
          </cell>
          <cell r="R9">
            <v>203.95</v>
          </cell>
          <cell r="S9">
            <v>203.95</v>
          </cell>
          <cell r="T9">
            <v>203.95</v>
          </cell>
          <cell r="U9">
            <v>203.95</v>
          </cell>
          <cell r="V9">
            <v>203.95</v>
          </cell>
          <cell r="W9">
            <v>203.95</v>
          </cell>
          <cell r="X9">
            <v>203.95</v>
          </cell>
          <cell r="Y9">
            <v>203.95</v>
          </cell>
          <cell r="Z9">
            <v>8</v>
          </cell>
        </row>
        <row r="10">
          <cell r="A10" t="str">
            <v>Nord-Ovest</v>
          </cell>
          <cell r="B10">
            <v>34692.5</v>
          </cell>
          <cell r="C10">
            <v>34345.5</v>
          </cell>
          <cell r="D10">
            <v>34120</v>
          </cell>
          <cell r="E10">
            <v>34210</v>
          </cell>
          <cell r="F10">
            <v>34248.5</v>
          </cell>
          <cell r="G10">
            <v>34440</v>
          </cell>
          <cell r="H10">
            <v>34641</v>
          </cell>
          <cell r="I10">
            <v>34699</v>
          </cell>
          <cell r="J10">
            <v>34852.5</v>
          </cell>
          <cell r="K10">
            <v>35028.5</v>
          </cell>
          <cell r="L10">
            <v>35063.5</v>
          </cell>
          <cell r="M10">
            <v>35012</v>
          </cell>
          <cell r="N10">
            <v>21.38</v>
          </cell>
          <cell r="O10">
            <v>21.38</v>
          </cell>
          <cell r="P10">
            <v>21.375</v>
          </cell>
          <cell r="Q10">
            <v>21.38</v>
          </cell>
          <cell r="R10">
            <v>21.38</v>
          </cell>
          <cell r="S10">
            <v>21.38</v>
          </cell>
          <cell r="T10">
            <v>21.38</v>
          </cell>
          <cell r="U10">
            <v>21.38</v>
          </cell>
          <cell r="V10">
            <v>21.38</v>
          </cell>
          <cell r="W10">
            <v>21.38</v>
          </cell>
          <cell r="X10">
            <v>21.38</v>
          </cell>
          <cell r="Y10">
            <v>21.38</v>
          </cell>
          <cell r="Z10">
            <v>9</v>
          </cell>
        </row>
        <row r="11">
          <cell r="A11" t="str">
            <v>Nord-Ovest</v>
          </cell>
          <cell r="B11">
            <v>40272.5</v>
          </cell>
          <cell r="C11">
            <v>39825.5</v>
          </cell>
          <cell r="D11">
            <v>39458.5</v>
          </cell>
          <cell r="E11">
            <v>39641.5</v>
          </cell>
          <cell r="F11">
            <v>40102.5</v>
          </cell>
          <cell r="G11">
            <v>40670</v>
          </cell>
          <cell r="H11">
            <v>40977.5</v>
          </cell>
          <cell r="I11">
            <v>41277.5</v>
          </cell>
          <cell r="J11">
            <v>41716</v>
          </cell>
          <cell r="K11">
            <v>42125.5</v>
          </cell>
          <cell r="L11">
            <v>42493</v>
          </cell>
          <cell r="M11">
            <v>42791</v>
          </cell>
          <cell r="N11">
            <v>45.09</v>
          </cell>
          <cell r="O11">
            <v>45.43</v>
          </cell>
          <cell r="P11">
            <v>45.75</v>
          </cell>
          <cell r="Q11">
            <v>45.55</v>
          </cell>
          <cell r="R11">
            <v>45.55</v>
          </cell>
          <cell r="S11">
            <v>45.55</v>
          </cell>
          <cell r="T11">
            <v>45.55</v>
          </cell>
          <cell r="U11">
            <v>45.55</v>
          </cell>
          <cell r="V11">
            <v>45.55</v>
          </cell>
          <cell r="W11">
            <v>45.55</v>
          </cell>
          <cell r="X11">
            <v>45.55</v>
          </cell>
          <cell r="Y11">
            <v>45.55</v>
          </cell>
          <cell r="Z11">
            <v>35</v>
          </cell>
        </row>
        <row r="12">
          <cell r="A12" t="str">
            <v>Nord-Ovest</v>
          </cell>
          <cell r="B12">
            <v>62185</v>
          </cell>
          <cell r="C12">
            <v>60933</v>
          </cell>
          <cell r="D12">
            <v>60976</v>
          </cell>
          <cell r="E12">
            <v>61939</v>
          </cell>
          <cell r="F12">
            <v>61811.5</v>
          </cell>
          <cell r="G12">
            <v>61754</v>
          </cell>
          <cell r="H12">
            <v>61750.5</v>
          </cell>
          <cell r="I12">
            <v>61825.5</v>
          </cell>
          <cell r="J12">
            <v>62136</v>
          </cell>
          <cell r="K12">
            <v>62425</v>
          </cell>
          <cell r="L12">
            <v>62523.5</v>
          </cell>
          <cell r="M12">
            <v>62449</v>
          </cell>
          <cell r="N12">
            <v>65.55</v>
          </cell>
          <cell r="O12">
            <v>65.55</v>
          </cell>
          <cell r="P12">
            <v>65.55</v>
          </cell>
          <cell r="Q12">
            <v>65.55</v>
          </cell>
          <cell r="R12">
            <v>65.55</v>
          </cell>
          <cell r="S12">
            <v>65.55</v>
          </cell>
          <cell r="T12">
            <v>65.55</v>
          </cell>
          <cell r="U12">
            <v>65.55</v>
          </cell>
          <cell r="V12">
            <v>65.55</v>
          </cell>
          <cell r="W12">
            <v>65.55</v>
          </cell>
          <cell r="X12">
            <v>65.55</v>
          </cell>
          <cell r="Y12">
            <v>65.55</v>
          </cell>
          <cell r="Z12">
            <v>36</v>
          </cell>
        </row>
        <row r="13">
          <cell r="A13" t="str">
            <v>Nord-Ovest</v>
          </cell>
          <cell r="B13">
            <v>634235</v>
          </cell>
          <cell r="C13">
            <v>620882.5</v>
          </cell>
          <cell r="D13">
            <v>607065.5</v>
          </cell>
          <cell r="E13">
            <v>603035</v>
          </cell>
          <cell r="F13">
            <v>603211</v>
          </cell>
          <cell r="G13">
            <v>612700</v>
          </cell>
          <cell r="H13">
            <v>618001</v>
          </cell>
          <cell r="I13">
            <v>613286.5</v>
          </cell>
          <cell r="J13">
            <v>611029</v>
          </cell>
          <cell r="K13">
            <v>610458.5</v>
          </cell>
          <cell r="L13">
            <v>608826</v>
          </cell>
          <cell r="M13">
            <v>607442</v>
          </cell>
          <cell r="N13">
            <v>243.6</v>
          </cell>
          <cell r="O13">
            <v>243.6</v>
          </cell>
          <cell r="P13">
            <v>243.6</v>
          </cell>
          <cell r="Q13">
            <v>243.6</v>
          </cell>
          <cell r="R13">
            <v>243.6</v>
          </cell>
          <cell r="S13">
            <v>243.6</v>
          </cell>
          <cell r="T13">
            <v>243.6</v>
          </cell>
          <cell r="U13">
            <v>243.6</v>
          </cell>
          <cell r="V13">
            <v>243.6</v>
          </cell>
          <cell r="W13">
            <v>243.6</v>
          </cell>
          <cell r="X13">
            <v>243.6</v>
          </cell>
          <cell r="Y13">
            <v>243.6</v>
          </cell>
          <cell r="Z13">
            <v>37</v>
          </cell>
        </row>
        <row r="14">
          <cell r="A14" t="str">
            <v>Nord-Ovest</v>
          </cell>
          <cell r="B14">
            <v>95297.5</v>
          </cell>
          <cell r="C14">
            <v>93203.5</v>
          </cell>
          <cell r="D14">
            <v>91297.5</v>
          </cell>
          <cell r="E14">
            <v>92273.5</v>
          </cell>
          <cell r="F14">
            <v>93737</v>
          </cell>
          <cell r="G14">
            <v>94234.5</v>
          </cell>
          <cell r="H14">
            <v>94227.5</v>
          </cell>
          <cell r="I14">
            <v>94413</v>
          </cell>
          <cell r="J14">
            <v>95003</v>
          </cell>
          <cell r="K14">
            <v>95506.5</v>
          </cell>
          <cell r="L14">
            <v>95509.5</v>
          </cell>
          <cell r="M14">
            <v>95347.5</v>
          </cell>
          <cell r="N14">
            <v>51.43</v>
          </cell>
          <cell r="O14">
            <v>51.39</v>
          </cell>
          <cell r="P14">
            <v>51</v>
          </cell>
          <cell r="Q14">
            <v>51.74</v>
          </cell>
          <cell r="R14">
            <v>51.74</v>
          </cell>
          <cell r="S14">
            <v>51.74</v>
          </cell>
          <cell r="T14">
            <v>51.74</v>
          </cell>
          <cell r="U14">
            <v>51.74</v>
          </cell>
          <cell r="V14">
            <v>51.74</v>
          </cell>
          <cell r="W14">
            <v>51.74</v>
          </cell>
          <cell r="X14">
            <v>51.74</v>
          </cell>
          <cell r="Y14">
            <v>51.74</v>
          </cell>
          <cell r="Z14">
            <v>38</v>
          </cell>
        </row>
        <row r="15">
          <cell r="A15" t="str">
            <v>Nord-Ovest</v>
          </cell>
          <cell r="B15">
            <v>83814</v>
          </cell>
          <cell r="C15">
            <v>82161</v>
          </cell>
          <cell r="D15">
            <v>80191</v>
          </cell>
          <cell r="E15">
            <v>79998.5</v>
          </cell>
          <cell r="F15">
            <v>81859</v>
          </cell>
          <cell r="G15">
            <v>83210</v>
          </cell>
          <cell r="H15">
            <v>82512.5</v>
          </cell>
          <cell r="I15">
            <v>82126.5</v>
          </cell>
          <cell r="J15">
            <v>82013.5</v>
          </cell>
          <cell r="K15">
            <v>81889</v>
          </cell>
          <cell r="L15">
            <v>81683.5</v>
          </cell>
          <cell r="M15">
            <v>81522.5</v>
          </cell>
          <cell r="N15">
            <v>54.93</v>
          </cell>
          <cell r="O15">
            <v>54.93</v>
          </cell>
          <cell r="P15">
            <v>54.93</v>
          </cell>
          <cell r="Q15">
            <v>54.93</v>
          </cell>
          <cell r="R15">
            <v>54.93</v>
          </cell>
          <cell r="S15">
            <v>54.93</v>
          </cell>
          <cell r="T15">
            <v>54.93</v>
          </cell>
          <cell r="U15">
            <v>54.93</v>
          </cell>
          <cell r="V15">
            <v>54.93</v>
          </cell>
          <cell r="W15">
            <v>54.93</v>
          </cell>
          <cell r="X15">
            <v>54.93</v>
          </cell>
          <cell r="Y15">
            <v>54.93</v>
          </cell>
          <cell r="Z15">
            <v>10</v>
          </cell>
        </row>
        <row r="16">
          <cell r="A16" t="str">
            <v>Nord-Ovest</v>
          </cell>
          <cell r="B16">
            <v>82941</v>
          </cell>
          <cell r="C16">
            <v>80719.5</v>
          </cell>
          <cell r="D16">
            <v>78779.5</v>
          </cell>
          <cell r="E16">
            <v>79761.5</v>
          </cell>
          <cell r="F16">
            <v>81763</v>
          </cell>
          <cell r="G16">
            <v>83009</v>
          </cell>
          <cell r="H16">
            <v>83133.5</v>
          </cell>
          <cell r="I16">
            <v>83220</v>
          </cell>
          <cell r="J16">
            <v>83630</v>
          </cell>
          <cell r="K16">
            <v>84448.5</v>
          </cell>
          <cell r="L16">
            <v>85037.5</v>
          </cell>
          <cell r="M16">
            <v>85689.5</v>
          </cell>
          <cell r="N16">
            <v>37</v>
          </cell>
          <cell r="O16">
            <v>37</v>
          </cell>
          <cell r="P16">
            <v>37</v>
          </cell>
          <cell r="Q16">
            <v>37</v>
          </cell>
          <cell r="R16">
            <v>37</v>
          </cell>
          <cell r="S16">
            <v>37</v>
          </cell>
          <cell r="T16">
            <v>37</v>
          </cell>
          <cell r="U16">
            <v>37</v>
          </cell>
          <cell r="V16">
            <v>37</v>
          </cell>
          <cell r="W16">
            <v>37</v>
          </cell>
          <cell r="X16">
            <v>37</v>
          </cell>
          <cell r="Y16">
            <v>37</v>
          </cell>
          <cell r="Z16">
            <v>11</v>
          </cell>
        </row>
        <row r="17">
          <cell r="A17" t="str">
            <v>Nord-Ovest</v>
          </cell>
          <cell r="B17">
            <v>45729.5</v>
          </cell>
          <cell r="C17">
            <v>45670</v>
          </cell>
          <cell r="D17">
            <v>45693.5</v>
          </cell>
          <cell r="E17">
            <v>46035</v>
          </cell>
          <cell r="F17">
            <v>46336.5</v>
          </cell>
          <cell r="G17">
            <v>46667</v>
          </cell>
          <cell r="H17">
            <v>46931.5</v>
          </cell>
          <cell r="I17">
            <v>47165.5</v>
          </cell>
          <cell r="J17">
            <v>47427</v>
          </cell>
          <cell r="K17">
            <v>47660</v>
          </cell>
          <cell r="L17">
            <v>47952.5</v>
          </cell>
          <cell r="M17">
            <v>48222</v>
          </cell>
          <cell r="N17">
            <v>45.93</v>
          </cell>
          <cell r="O17">
            <v>45.93</v>
          </cell>
          <cell r="P17">
            <v>45.93</v>
          </cell>
          <cell r="Q17">
            <v>45.93</v>
          </cell>
          <cell r="R17">
            <v>45.93</v>
          </cell>
          <cell r="S17">
            <v>45.93</v>
          </cell>
          <cell r="T17">
            <v>45.93</v>
          </cell>
          <cell r="U17">
            <v>45.93</v>
          </cell>
          <cell r="V17">
            <v>45.93</v>
          </cell>
          <cell r="W17">
            <v>45.93</v>
          </cell>
          <cell r="X17">
            <v>45.93</v>
          </cell>
          <cell r="Y17">
            <v>45.93</v>
          </cell>
          <cell r="Z17">
            <v>12</v>
          </cell>
        </row>
        <row r="18">
          <cell r="A18" t="str">
            <v>Nord-Ovest</v>
          </cell>
          <cell r="B18">
            <v>22013</v>
          </cell>
          <cell r="C18">
            <v>21799</v>
          </cell>
          <cell r="D18">
            <v>21575</v>
          </cell>
          <cell r="E18">
            <v>21592</v>
          </cell>
          <cell r="F18">
            <v>21701</v>
          </cell>
          <cell r="G18">
            <v>21838.5</v>
          </cell>
          <cell r="H18">
            <v>21932.5</v>
          </cell>
          <cell r="I18">
            <v>22096</v>
          </cell>
          <cell r="J18">
            <v>22261.5</v>
          </cell>
          <cell r="K18">
            <v>22320</v>
          </cell>
          <cell r="L18">
            <v>22348</v>
          </cell>
          <cell r="M18">
            <v>22345</v>
          </cell>
          <cell r="N18">
            <v>20.43</v>
          </cell>
          <cell r="O18">
            <v>20.43</v>
          </cell>
          <cell r="P18">
            <v>20.43</v>
          </cell>
          <cell r="Q18">
            <v>20.43</v>
          </cell>
          <cell r="R18">
            <v>20.43</v>
          </cell>
          <cell r="S18">
            <v>20.43</v>
          </cell>
          <cell r="T18">
            <v>20.43</v>
          </cell>
          <cell r="U18">
            <v>20.43</v>
          </cell>
          <cell r="V18">
            <v>20.43</v>
          </cell>
          <cell r="W18">
            <v>20.43</v>
          </cell>
          <cell r="X18">
            <v>20.43</v>
          </cell>
          <cell r="Y18">
            <v>20.43</v>
          </cell>
          <cell r="Z18">
            <v>13</v>
          </cell>
        </row>
        <row r="19">
          <cell r="A19" t="str">
            <v>Nord-Ovest</v>
          </cell>
          <cell r="B19">
            <v>1301264</v>
          </cell>
          <cell r="C19">
            <v>1277527</v>
          </cell>
          <cell r="D19">
            <v>1250277.5</v>
          </cell>
          <cell r="E19">
            <v>1259475</v>
          </cell>
          <cell r="F19">
            <v>1285668.5</v>
          </cell>
          <cell r="G19">
            <v>1304087</v>
          </cell>
          <cell r="H19">
            <v>1306086</v>
          </cell>
          <cell r="I19">
            <v>1301535</v>
          </cell>
          <cell r="J19">
            <v>1297669</v>
          </cell>
          <cell r="K19">
            <v>1301600</v>
          </cell>
          <cell r="L19">
            <v>1315802.5</v>
          </cell>
          <cell r="M19">
            <v>1333670</v>
          </cell>
          <cell r="N19">
            <v>182.255</v>
          </cell>
          <cell r="O19">
            <v>182.07</v>
          </cell>
          <cell r="P19">
            <v>182.07</v>
          </cell>
          <cell r="Q19">
            <v>182.07</v>
          </cell>
          <cell r="R19">
            <v>182.07</v>
          </cell>
          <cell r="S19">
            <v>182.07</v>
          </cell>
          <cell r="T19">
            <v>182.07</v>
          </cell>
          <cell r="U19">
            <v>182.07</v>
          </cell>
          <cell r="V19">
            <v>182.07</v>
          </cell>
          <cell r="W19">
            <v>182.07</v>
          </cell>
          <cell r="X19">
            <v>182.07</v>
          </cell>
          <cell r="Y19">
            <v>182.07</v>
          </cell>
          <cell r="Z19">
            <v>14</v>
          </cell>
        </row>
        <row r="20">
          <cell r="A20" t="str">
            <v>Nord-Ovest</v>
          </cell>
          <cell r="B20">
            <v>120208</v>
          </cell>
          <cell r="C20">
            <v>120502</v>
          </cell>
          <cell r="D20">
            <v>120668.5</v>
          </cell>
          <cell r="E20">
            <v>121425.5</v>
          </cell>
          <cell r="F20">
            <v>121940.5</v>
          </cell>
          <cell r="G20">
            <v>122112</v>
          </cell>
          <cell r="H20">
            <v>121703</v>
          </cell>
          <cell r="I20">
            <v>121135.5</v>
          </cell>
          <cell r="J20">
            <v>121053</v>
          </cell>
          <cell r="K20">
            <v>121412.5</v>
          </cell>
          <cell r="L20">
            <v>122128.5</v>
          </cell>
          <cell r="M20">
            <v>122893.5</v>
          </cell>
          <cell r="N20">
            <v>32</v>
          </cell>
          <cell r="O20">
            <v>33</v>
          </cell>
          <cell r="P20">
            <v>33</v>
          </cell>
          <cell r="Q20">
            <v>33</v>
          </cell>
          <cell r="R20">
            <v>33</v>
          </cell>
          <cell r="S20">
            <v>33</v>
          </cell>
          <cell r="T20">
            <v>33</v>
          </cell>
          <cell r="U20">
            <v>33</v>
          </cell>
          <cell r="V20">
            <v>33</v>
          </cell>
          <cell r="W20">
            <v>33</v>
          </cell>
          <cell r="X20">
            <v>33</v>
          </cell>
          <cell r="Y20">
            <v>33</v>
          </cell>
          <cell r="Z20">
            <v>15</v>
          </cell>
        </row>
        <row r="21">
          <cell r="A21" t="str">
            <v>Nord-Ovest</v>
          </cell>
          <cell r="B21">
            <v>117626</v>
          </cell>
          <cell r="C21">
            <v>115139.5</v>
          </cell>
          <cell r="D21">
            <v>113139.5</v>
          </cell>
          <cell r="E21">
            <v>113802.5</v>
          </cell>
          <cell r="F21">
            <v>115350</v>
          </cell>
          <cell r="G21">
            <v>116353.5</v>
          </cell>
          <cell r="H21">
            <v>115921</v>
          </cell>
          <cell r="I21">
            <v>115713</v>
          </cell>
          <cell r="J21">
            <v>116229</v>
          </cell>
          <cell r="K21">
            <v>117348</v>
          </cell>
          <cell r="L21">
            <v>118785</v>
          </cell>
          <cell r="M21">
            <v>119943</v>
          </cell>
          <cell r="N21">
            <v>39.6</v>
          </cell>
          <cell r="O21">
            <v>39.6</v>
          </cell>
          <cell r="P21">
            <v>39.6</v>
          </cell>
          <cell r="Q21">
            <v>39.6</v>
          </cell>
          <cell r="R21">
            <v>39.6</v>
          </cell>
          <cell r="S21">
            <v>39.6</v>
          </cell>
          <cell r="T21">
            <v>39.6</v>
          </cell>
          <cell r="U21">
            <v>39.6</v>
          </cell>
          <cell r="V21">
            <v>39.6</v>
          </cell>
          <cell r="W21">
            <v>39.6</v>
          </cell>
          <cell r="X21">
            <v>39.6</v>
          </cell>
          <cell r="Y21">
            <v>39.6</v>
          </cell>
          <cell r="Z21">
            <v>16</v>
          </cell>
        </row>
        <row r="22">
          <cell r="A22" t="str">
            <v>Nord-Ovest</v>
          </cell>
          <cell r="B22">
            <v>193007</v>
          </cell>
          <cell r="C22">
            <v>190942.5</v>
          </cell>
          <cell r="D22">
            <v>187391.5</v>
          </cell>
          <cell r="E22">
            <v>189354.5</v>
          </cell>
          <cell r="F22">
            <v>191639</v>
          </cell>
          <cell r="G22">
            <v>191611.5</v>
          </cell>
          <cell r="H22">
            <v>190551.5</v>
          </cell>
          <cell r="I22">
            <v>189893</v>
          </cell>
          <cell r="J22">
            <v>190293</v>
          </cell>
          <cell r="K22">
            <v>191231</v>
          </cell>
          <cell r="L22">
            <v>192748.5</v>
          </cell>
          <cell r="M22">
            <v>194093.5</v>
          </cell>
          <cell r="N22">
            <v>90.68</v>
          </cell>
          <cell r="O22">
            <v>90.68</v>
          </cell>
          <cell r="P22">
            <v>90.68</v>
          </cell>
          <cell r="Q22">
            <v>90.68</v>
          </cell>
          <cell r="R22">
            <v>90.68</v>
          </cell>
          <cell r="S22">
            <v>90.68</v>
          </cell>
          <cell r="T22">
            <v>90.68</v>
          </cell>
          <cell r="U22">
            <v>90.68</v>
          </cell>
          <cell r="V22">
            <v>90.68</v>
          </cell>
          <cell r="W22">
            <v>90.68</v>
          </cell>
          <cell r="X22">
            <v>90.68</v>
          </cell>
          <cell r="Y22">
            <v>90.68</v>
          </cell>
          <cell r="Z22">
            <v>17</v>
          </cell>
        </row>
        <row r="23">
          <cell r="A23" t="str">
            <v>Nord-Ovest</v>
          </cell>
          <cell r="B23">
            <v>73822.5</v>
          </cell>
          <cell r="C23">
            <v>72629.5</v>
          </cell>
          <cell r="D23">
            <v>71422.5</v>
          </cell>
          <cell r="E23">
            <v>71569.5</v>
          </cell>
          <cell r="F23">
            <v>71573</v>
          </cell>
          <cell r="G23">
            <v>71275</v>
          </cell>
          <cell r="H23">
            <v>70871</v>
          </cell>
          <cell r="I23">
            <v>70442.5</v>
          </cell>
          <cell r="J23">
            <v>70360.5</v>
          </cell>
          <cell r="K23">
            <v>70849</v>
          </cell>
          <cell r="L23">
            <v>71163</v>
          </cell>
          <cell r="M23">
            <v>71247</v>
          </cell>
          <cell r="N23">
            <v>62.86</v>
          </cell>
          <cell r="O23">
            <v>62.86</v>
          </cell>
          <cell r="P23">
            <v>62.86</v>
          </cell>
          <cell r="Q23">
            <v>62.86</v>
          </cell>
          <cell r="R23">
            <v>62.86</v>
          </cell>
          <cell r="S23">
            <v>62.86</v>
          </cell>
          <cell r="T23">
            <v>62.86</v>
          </cell>
          <cell r="U23">
            <v>62.86</v>
          </cell>
          <cell r="V23">
            <v>62.86</v>
          </cell>
          <cell r="W23">
            <v>62.86</v>
          </cell>
          <cell r="X23">
            <v>62.86</v>
          </cell>
          <cell r="Y23">
            <v>62.86</v>
          </cell>
          <cell r="Z23">
            <v>18</v>
          </cell>
        </row>
        <row r="24">
          <cell r="A24" t="str">
            <v>Nord-Ovest</v>
          </cell>
          <cell r="B24">
            <v>41354</v>
          </cell>
          <cell r="C24">
            <v>41106.5</v>
          </cell>
          <cell r="D24">
            <v>41394.5</v>
          </cell>
          <cell r="E24">
            <v>42128.5</v>
          </cell>
          <cell r="F24">
            <v>42532</v>
          </cell>
          <cell r="G24">
            <v>42725</v>
          </cell>
          <cell r="H24">
            <v>42742.5</v>
          </cell>
          <cell r="I24">
            <v>42924.5</v>
          </cell>
          <cell r="J24">
            <v>43351.5</v>
          </cell>
          <cell r="K24">
            <v>43813.5</v>
          </cell>
          <cell r="L24">
            <v>44218.5</v>
          </cell>
          <cell r="M24">
            <v>44441</v>
          </cell>
          <cell r="N24">
            <v>41.43</v>
          </cell>
          <cell r="O24">
            <v>41.43</v>
          </cell>
          <cell r="P24">
            <v>41.43</v>
          </cell>
          <cell r="Q24">
            <v>41.43</v>
          </cell>
          <cell r="R24">
            <v>41.43</v>
          </cell>
          <cell r="S24">
            <v>41.43</v>
          </cell>
          <cell r="T24">
            <v>41.43</v>
          </cell>
          <cell r="U24">
            <v>41.43</v>
          </cell>
          <cell r="V24">
            <v>41.43</v>
          </cell>
          <cell r="W24">
            <v>41.43</v>
          </cell>
          <cell r="X24">
            <v>41.43</v>
          </cell>
          <cell r="Y24">
            <v>41.43</v>
          </cell>
          <cell r="Z24">
            <v>19</v>
          </cell>
        </row>
        <row r="25">
          <cell r="A25" t="str">
            <v>Nord-Ovest</v>
          </cell>
          <cell r="B25">
            <v>71516</v>
          </cell>
          <cell r="C25">
            <v>71182.5</v>
          </cell>
          <cell r="D25">
            <v>70896.5</v>
          </cell>
          <cell r="E25">
            <v>71153.5</v>
          </cell>
          <cell r="F25">
            <v>71495.5</v>
          </cell>
          <cell r="G25">
            <v>71423</v>
          </cell>
          <cell r="H25">
            <v>71098</v>
          </cell>
          <cell r="I25">
            <v>71440.5</v>
          </cell>
          <cell r="J25">
            <v>72132.5</v>
          </cell>
          <cell r="K25">
            <v>72257.5</v>
          </cell>
          <cell r="L25">
            <v>72197.5</v>
          </cell>
          <cell r="M25">
            <v>72163</v>
          </cell>
          <cell r="N25">
            <v>70.39</v>
          </cell>
          <cell r="O25">
            <v>70.39</v>
          </cell>
          <cell r="P25">
            <v>70.39</v>
          </cell>
          <cell r="Q25">
            <v>70.39</v>
          </cell>
          <cell r="R25">
            <v>70.39</v>
          </cell>
          <cell r="S25">
            <v>70.39</v>
          </cell>
          <cell r="T25">
            <v>70.39</v>
          </cell>
          <cell r="U25">
            <v>70.39</v>
          </cell>
          <cell r="V25">
            <v>70.39</v>
          </cell>
          <cell r="W25">
            <v>70.39</v>
          </cell>
          <cell r="X25">
            <v>70.39</v>
          </cell>
          <cell r="Y25">
            <v>70.39</v>
          </cell>
          <cell r="Z25">
            <v>20</v>
          </cell>
        </row>
        <row r="26">
          <cell r="A26" t="str">
            <v>Nord-Ovest</v>
          </cell>
          <cell r="B26">
            <v>48128.5</v>
          </cell>
          <cell r="C26">
            <v>47861.5</v>
          </cell>
          <cell r="D26">
            <v>47790</v>
          </cell>
          <cell r="E26">
            <v>47823</v>
          </cell>
          <cell r="F26">
            <v>47961.5</v>
          </cell>
          <cell r="G26">
            <v>47887</v>
          </cell>
          <cell r="H26">
            <v>47740.5</v>
          </cell>
          <cell r="I26">
            <v>47729.5</v>
          </cell>
          <cell r="J26">
            <v>48003</v>
          </cell>
          <cell r="K26">
            <v>48340.5</v>
          </cell>
          <cell r="L26">
            <v>48468</v>
          </cell>
          <cell r="M26">
            <v>48729</v>
          </cell>
          <cell r="N26">
            <v>63.97</v>
          </cell>
          <cell r="O26">
            <v>63.97</v>
          </cell>
          <cell r="P26">
            <v>63.97</v>
          </cell>
          <cell r="Q26">
            <v>63.97</v>
          </cell>
          <cell r="R26">
            <v>63.97</v>
          </cell>
          <cell r="S26">
            <v>63.97</v>
          </cell>
          <cell r="T26">
            <v>63.97</v>
          </cell>
          <cell r="U26">
            <v>63.97</v>
          </cell>
          <cell r="V26">
            <v>63.97</v>
          </cell>
          <cell r="W26">
            <v>63.97</v>
          </cell>
          <cell r="X26">
            <v>63.97</v>
          </cell>
          <cell r="Y26">
            <v>63.97</v>
          </cell>
          <cell r="Z26">
            <v>21</v>
          </cell>
        </row>
        <row r="27">
          <cell r="A27" t="str">
            <v>Nord-Est</v>
          </cell>
          <cell r="B27">
            <v>97266</v>
          </cell>
          <cell r="C27">
            <v>96077.5</v>
          </cell>
          <cell r="D27">
            <v>95127.5</v>
          </cell>
          <cell r="E27">
            <v>95748.5</v>
          </cell>
          <cell r="F27">
            <v>96666.5</v>
          </cell>
          <cell r="G27">
            <v>97946.5</v>
          </cell>
          <cell r="H27">
            <v>99204</v>
          </cell>
          <cell r="I27">
            <v>100190</v>
          </cell>
          <cell r="J27">
            <v>101274</v>
          </cell>
          <cell r="K27">
            <v>102527</v>
          </cell>
          <cell r="L27">
            <v>103582</v>
          </cell>
          <cell r="M27">
            <v>104435</v>
          </cell>
          <cell r="N27">
            <v>52.33</v>
          </cell>
          <cell r="O27">
            <v>52.33</v>
          </cell>
          <cell r="P27">
            <v>52.33</v>
          </cell>
          <cell r="Q27">
            <v>52.33</v>
          </cell>
          <cell r="R27">
            <v>52.33</v>
          </cell>
          <cell r="S27">
            <v>52.33</v>
          </cell>
          <cell r="T27">
            <v>52.33</v>
          </cell>
          <cell r="U27">
            <v>52.33</v>
          </cell>
          <cell r="V27">
            <v>52.33</v>
          </cell>
          <cell r="W27">
            <v>52.33</v>
          </cell>
          <cell r="X27">
            <v>52.33</v>
          </cell>
          <cell r="Y27">
            <v>52.33</v>
          </cell>
          <cell r="Z27">
            <v>22</v>
          </cell>
        </row>
        <row r="28">
          <cell r="A28" t="str">
            <v>Nord-Est</v>
          </cell>
          <cell r="B28">
            <v>105424</v>
          </cell>
          <cell r="C28">
            <v>105489</v>
          </cell>
          <cell r="D28">
            <v>105613</v>
          </cell>
          <cell r="E28">
            <v>107383.5</v>
          </cell>
          <cell r="F28">
            <v>109359.5</v>
          </cell>
          <cell r="G28">
            <v>110593</v>
          </cell>
          <cell r="H28">
            <v>111381</v>
          </cell>
          <cell r="I28">
            <v>112177.5</v>
          </cell>
          <cell r="J28">
            <v>113436.5</v>
          </cell>
          <cell r="K28">
            <v>114873.5</v>
          </cell>
          <cell r="L28">
            <v>115904.5</v>
          </cell>
          <cell r="M28">
            <v>116681.5</v>
          </cell>
          <cell r="N28">
            <v>157</v>
          </cell>
          <cell r="O28">
            <v>157</v>
          </cell>
          <cell r="P28">
            <v>157</v>
          </cell>
          <cell r="Q28">
            <v>157</v>
          </cell>
          <cell r="R28">
            <v>157</v>
          </cell>
          <cell r="S28">
            <v>157</v>
          </cell>
          <cell r="T28">
            <v>157</v>
          </cell>
          <cell r="U28">
            <v>157</v>
          </cell>
          <cell r="V28">
            <v>157</v>
          </cell>
          <cell r="W28">
            <v>157</v>
          </cell>
          <cell r="X28">
            <v>157</v>
          </cell>
          <cell r="Y28">
            <v>157</v>
          </cell>
          <cell r="Z28">
            <v>23</v>
          </cell>
        </row>
        <row r="29">
          <cell r="A29" t="str">
            <v>Nord-Est</v>
          </cell>
          <cell r="B29">
            <v>256372.5</v>
          </cell>
          <cell r="C29">
            <v>255372</v>
          </cell>
          <cell r="D29">
            <v>254688.5</v>
          </cell>
          <cell r="E29">
            <v>257112.5</v>
          </cell>
          <cell r="F29">
            <v>258591.5</v>
          </cell>
          <cell r="G29">
            <v>259224</v>
          </cell>
          <cell r="H29">
            <v>260049</v>
          </cell>
          <cell r="I29">
            <v>262454.5</v>
          </cell>
          <cell r="J29">
            <v>264779.5</v>
          </cell>
          <cell r="K29">
            <v>264921.5</v>
          </cell>
          <cell r="L29">
            <v>264219.5</v>
          </cell>
          <cell r="M29">
            <v>264062.5</v>
          </cell>
          <cell r="N29">
            <v>206.66</v>
          </cell>
          <cell r="O29">
            <v>206.65</v>
          </cell>
          <cell r="P29">
            <v>206</v>
          </cell>
          <cell r="Q29">
            <v>206.69</v>
          </cell>
          <cell r="R29">
            <v>206.69</v>
          </cell>
          <cell r="S29">
            <v>206.69</v>
          </cell>
          <cell r="T29">
            <v>206.69</v>
          </cell>
          <cell r="U29">
            <v>206.69</v>
          </cell>
          <cell r="V29">
            <v>206.69</v>
          </cell>
          <cell r="W29">
            <v>206.69</v>
          </cell>
          <cell r="X29">
            <v>206.69</v>
          </cell>
          <cell r="Y29">
            <v>206.69</v>
          </cell>
          <cell r="Z29">
            <v>24</v>
          </cell>
        </row>
        <row r="30">
          <cell r="A30" t="str">
            <v>Nord-Est</v>
          </cell>
          <cell r="B30">
            <v>110096</v>
          </cell>
          <cell r="C30">
            <v>108941.5</v>
          </cell>
          <cell r="D30">
            <v>108719.5</v>
          </cell>
          <cell r="E30">
            <v>110709.5</v>
          </cell>
          <cell r="F30">
            <v>112446</v>
          </cell>
          <cell r="G30">
            <v>113857.5</v>
          </cell>
          <cell r="H30">
            <v>114250</v>
          </cell>
          <cell r="I30">
            <v>114188</v>
          </cell>
          <cell r="J30">
            <v>114560</v>
          </cell>
          <cell r="K30">
            <v>115281</v>
          </cell>
          <cell r="L30">
            <v>115738.5</v>
          </cell>
          <cell r="M30">
            <v>115791</v>
          </cell>
          <cell r="N30">
            <v>80</v>
          </cell>
          <cell r="O30">
            <v>80.5</v>
          </cell>
          <cell r="P30">
            <v>80</v>
          </cell>
          <cell r="Q30">
            <v>80</v>
          </cell>
          <cell r="R30">
            <v>80</v>
          </cell>
          <cell r="S30">
            <v>80</v>
          </cell>
          <cell r="T30">
            <v>80</v>
          </cell>
          <cell r="U30">
            <v>80</v>
          </cell>
          <cell r="V30">
            <v>80</v>
          </cell>
          <cell r="W30">
            <v>80</v>
          </cell>
          <cell r="X30">
            <v>80</v>
          </cell>
          <cell r="Y30">
            <v>80</v>
          </cell>
          <cell r="Z30">
            <v>25</v>
          </cell>
        </row>
        <row r="31">
          <cell r="A31" t="str">
            <v>Nord-Est</v>
          </cell>
          <cell r="B31">
            <v>35078</v>
          </cell>
          <cell r="C31">
            <v>35071</v>
          </cell>
          <cell r="D31">
            <v>35186</v>
          </cell>
          <cell r="E31">
            <v>35343</v>
          </cell>
          <cell r="F31">
            <v>35487.5</v>
          </cell>
          <cell r="G31">
            <v>35728.5</v>
          </cell>
          <cell r="H31">
            <v>35921</v>
          </cell>
          <cell r="I31">
            <v>36172</v>
          </cell>
          <cell r="J31">
            <v>36435</v>
          </cell>
          <cell r="K31">
            <v>36563.5</v>
          </cell>
          <cell r="L31">
            <v>36608.5</v>
          </cell>
          <cell r="M31">
            <v>36585</v>
          </cell>
          <cell r="N31">
            <v>147.185</v>
          </cell>
          <cell r="O31">
            <v>147.19</v>
          </cell>
          <cell r="P31">
            <v>147.185</v>
          </cell>
          <cell r="Q31">
            <v>147.18</v>
          </cell>
          <cell r="R31">
            <v>147.18</v>
          </cell>
          <cell r="S31">
            <v>147.18</v>
          </cell>
          <cell r="T31">
            <v>147.18</v>
          </cell>
          <cell r="U31">
            <v>147.18</v>
          </cell>
          <cell r="V31">
            <v>147.18</v>
          </cell>
          <cell r="W31">
            <v>147.18</v>
          </cell>
          <cell r="X31">
            <v>147.18</v>
          </cell>
          <cell r="Y31">
            <v>147.18</v>
          </cell>
          <cell r="Z31">
            <v>26</v>
          </cell>
        </row>
        <row r="32">
          <cell r="A32" t="str">
            <v>Nord-Est</v>
          </cell>
          <cell r="B32">
            <v>82110.5</v>
          </cell>
          <cell r="C32">
            <v>81326</v>
          </cell>
          <cell r="D32">
            <v>80445</v>
          </cell>
          <cell r="E32">
            <v>81102</v>
          </cell>
          <cell r="F32">
            <v>81814</v>
          </cell>
          <cell r="G32">
            <v>82255.5</v>
          </cell>
          <cell r="H32">
            <v>82081</v>
          </cell>
          <cell r="I32">
            <v>81702.5</v>
          </cell>
          <cell r="J32">
            <v>81924</v>
          </cell>
          <cell r="K32">
            <v>82207</v>
          </cell>
          <cell r="L32">
            <v>82507.5</v>
          </cell>
          <cell r="M32">
            <v>83155.5</v>
          </cell>
          <cell r="N32">
            <v>55.5</v>
          </cell>
          <cell r="O32">
            <v>55.5</v>
          </cell>
          <cell r="P32">
            <v>55.5</v>
          </cell>
          <cell r="Q32">
            <v>55.5</v>
          </cell>
          <cell r="R32">
            <v>55.5</v>
          </cell>
          <cell r="S32">
            <v>55.5</v>
          </cell>
          <cell r="T32">
            <v>55.5</v>
          </cell>
          <cell r="U32">
            <v>55.5</v>
          </cell>
          <cell r="V32">
            <v>55.5</v>
          </cell>
          <cell r="W32">
            <v>55.5</v>
          </cell>
          <cell r="X32">
            <v>55.5</v>
          </cell>
          <cell r="Y32">
            <v>55.5</v>
          </cell>
          <cell r="Z32">
            <v>27</v>
          </cell>
        </row>
        <row r="33">
          <cell r="A33" t="str">
            <v>Nord-Est</v>
          </cell>
          <cell r="B33">
            <v>276336.5</v>
          </cell>
          <cell r="C33">
            <v>273165.5</v>
          </cell>
          <cell r="D33">
            <v>270264.5</v>
          </cell>
          <cell r="E33">
            <v>270614.5</v>
          </cell>
          <cell r="F33">
            <v>271457</v>
          </cell>
          <cell r="G33">
            <v>270515.5</v>
          </cell>
          <cell r="H33">
            <v>269357</v>
          </cell>
          <cell r="I33">
            <v>268963.5</v>
          </cell>
          <cell r="J33">
            <v>269545.5</v>
          </cell>
          <cell r="K33">
            <v>270449.5</v>
          </cell>
          <cell r="L33">
            <v>270842.5</v>
          </cell>
          <cell r="M33">
            <v>270736.5</v>
          </cell>
          <cell r="N33">
            <v>412</v>
          </cell>
          <cell r="O33">
            <v>412.54</v>
          </cell>
          <cell r="P33">
            <v>414.24</v>
          </cell>
          <cell r="Q33">
            <v>415.94</v>
          </cell>
          <cell r="R33">
            <v>415.94</v>
          </cell>
          <cell r="S33">
            <v>415.94</v>
          </cell>
          <cell r="T33">
            <v>415.94</v>
          </cell>
          <cell r="U33">
            <v>415.94</v>
          </cell>
          <cell r="V33">
            <v>415.94</v>
          </cell>
          <cell r="W33">
            <v>415.94</v>
          </cell>
          <cell r="X33">
            <v>415.94</v>
          </cell>
          <cell r="Y33">
            <v>415.94</v>
          </cell>
          <cell r="Z33">
            <v>28</v>
          </cell>
        </row>
        <row r="34">
          <cell r="A34" t="str">
            <v>Nord-Est</v>
          </cell>
          <cell r="B34">
            <v>210516</v>
          </cell>
          <cell r="C34">
            <v>207063</v>
          </cell>
          <cell r="D34">
            <v>205065</v>
          </cell>
          <cell r="E34">
            <v>207291.5</v>
          </cell>
          <cell r="F34">
            <v>209879.5</v>
          </cell>
          <cell r="G34">
            <v>210903</v>
          </cell>
          <cell r="H34">
            <v>210643</v>
          </cell>
          <cell r="I34">
            <v>210237</v>
          </cell>
          <cell r="J34">
            <v>211054.5</v>
          </cell>
          <cell r="K34">
            <v>212462.5</v>
          </cell>
          <cell r="L34">
            <v>213593.5</v>
          </cell>
          <cell r="M34">
            <v>214148.5</v>
          </cell>
          <cell r="N34">
            <v>92.85</v>
          </cell>
          <cell r="O34">
            <v>92.85</v>
          </cell>
          <cell r="P34">
            <v>92.85</v>
          </cell>
          <cell r="Q34">
            <v>92.85</v>
          </cell>
          <cell r="R34">
            <v>92.85</v>
          </cell>
          <cell r="S34">
            <v>92.85</v>
          </cell>
          <cell r="T34">
            <v>92.85</v>
          </cell>
          <cell r="U34">
            <v>92.85</v>
          </cell>
          <cell r="V34">
            <v>92.85</v>
          </cell>
          <cell r="W34">
            <v>92.85</v>
          </cell>
          <cell r="X34">
            <v>92.85</v>
          </cell>
          <cell r="Y34">
            <v>92.85</v>
          </cell>
          <cell r="Z34">
            <v>29</v>
          </cell>
        </row>
        <row r="35">
          <cell r="A35" t="str">
            <v>Nord-Est</v>
          </cell>
          <cell r="B35">
            <v>50601.5</v>
          </cell>
          <cell r="C35">
            <v>50425</v>
          </cell>
          <cell r="D35">
            <v>50325.5</v>
          </cell>
          <cell r="E35">
            <v>50577.5</v>
          </cell>
          <cell r="F35">
            <v>50830.5</v>
          </cell>
          <cell r="G35">
            <v>50982</v>
          </cell>
          <cell r="H35">
            <v>51137</v>
          </cell>
          <cell r="I35">
            <v>51398.5</v>
          </cell>
          <cell r="J35">
            <v>51738</v>
          </cell>
          <cell r="K35">
            <v>51995</v>
          </cell>
          <cell r="L35">
            <v>52455.5</v>
          </cell>
          <cell r="M35">
            <v>53091.5</v>
          </cell>
          <cell r="N35">
            <v>108.535</v>
          </cell>
          <cell r="O35">
            <v>108.545</v>
          </cell>
          <cell r="P35">
            <v>108.57</v>
          </cell>
          <cell r="Q35">
            <v>108.59</v>
          </cell>
          <cell r="R35">
            <v>108.59</v>
          </cell>
          <cell r="S35">
            <v>108.59</v>
          </cell>
          <cell r="T35">
            <v>108.59</v>
          </cell>
          <cell r="U35">
            <v>108.59</v>
          </cell>
          <cell r="V35">
            <v>108.59</v>
          </cell>
          <cell r="W35">
            <v>108.59</v>
          </cell>
          <cell r="X35">
            <v>108.59</v>
          </cell>
          <cell r="Y35">
            <v>108.59</v>
          </cell>
          <cell r="Z35">
            <v>30</v>
          </cell>
        </row>
        <row r="36">
          <cell r="A36" t="str">
            <v>Nord-Est</v>
          </cell>
          <cell r="B36">
            <v>48728</v>
          </cell>
          <cell r="C36">
            <v>48981.5</v>
          </cell>
          <cell r="D36">
            <v>49518.5</v>
          </cell>
          <cell r="E36">
            <v>50440</v>
          </cell>
          <cell r="F36">
            <v>51026</v>
          </cell>
          <cell r="G36">
            <v>50985</v>
          </cell>
          <cell r="H36">
            <v>50722</v>
          </cell>
          <cell r="I36">
            <v>50684.5</v>
          </cell>
          <cell r="J36">
            <v>51156</v>
          </cell>
          <cell r="K36">
            <v>51432.5</v>
          </cell>
          <cell r="L36">
            <v>51563.5</v>
          </cell>
          <cell r="M36">
            <v>51750</v>
          </cell>
          <cell r="N36">
            <v>38</v>
          </cell>
          <cell r="O36">
            <v>38</v>
          </cell>
          <cell r="P36">
            <v>38</v>
          </cell>
          <cell r="Q36">
            <v>38</v>
          </cell>
          <cell r="R36">
            <v>38</v>
          </cell>
          <cell r="S36">
            <v>38</v>
          </cell>
          <cell r="T36">
            <v>38</v>
          </cell>
          <cell r="U36">
            <v>38</v>
          </cell>
          <cell r="V36">
            <v>38</v>
          </cell>
          <cell r="W36">
            <v>38</v>
          </cell>
          <cell r="X36">
            <v>38</v>
          </cell>
          <cell r="Y36">
            <v>38</v>
          </cell>
          <cell r="Z36">
            <v>31</v>
          </cell>
        </row>
        <row r="37">
          <cell r="A37" t="str">
            <v>Nord-Est</v>
          </cell>
          <cell r="B37">
            <v>95126.5</v>
          </cell>
          <cell r="C37">
            <v>95316</v>
          </cell>
          <cell r="D37">
            <v>95623.5</v>
          </cell>
          <cell r="E37">
            <v>96066</v>
          </cell>
          <cell r="F37">
            <v>96299</v>
          </cell>
          <cell r="G37">
            <v>96540</v>
          </cell>
          <cell r="H37">
            <v>96714</v>
          </cell>
          <cell r="I37">
            <v>97315</v>
          </cell>
          <cell r="J37">
            <v>98475.5</v>
          </cell>
          <cell r="K37">
            <v>99255</v>
          </cell>
          <cell r="L37">
            <v>99533</v>
          </cell>
          <cell r="M37">
            <v>99768.5</v>
          </cell>
          <cell r="N37">
            <v>56.64</v>
          </cell>
          <cell r="O37">
            <v>56</v>
          </cell>
          <cell r="P37">
            <v>56.66</v>
          </cell>
          <cell r="Q37">
            <v>56.67</v>
          </cell>
          <cell r="R37">
            <v>56.67</v>
          </cell>
          <cell r="S37">
            <v>56.67</v>
          </cell>
          <cell r="T37">
            <v>56.67</v>
          </cell>
          <cell r="U37">
            <v>56.67</v>
          </cell>
          <cell r="V37">
            <v>56.67</v>
          </cell>
          <cell r="W37">
            <v>56.67</v>
          </cell>
          <cell r="X37">
            <v>56.67</v>
          </cell>
          <cell r="Y37">
            <v>56.67</v>
          </cell>
          <cell r="Z37">
            <v>32</v>
          </cell>
        </row>
        <row r="38">
          <cell r="A38" t="str">
            <v>Nord-Est</v>
          </cell>
          <cell r="B38">
            <v>37131</v>
          </cell>
          <cell r="C38">
            <v>36354.5</v>
          </cell>
          <cell r="D38">
            <v>35704</v>
          </cell>
          <cell r="E38">
            <v>35906</v>
          </cell>
          <cell r="F38">
            <v>36328</v>
          </cell>
          <cell r="G38">
            <v>36516.5</v>
          </cell>
          <cell r="H38">
            <v>36295</v>
          </cell>
          <cell r="I38">
            <v>36141</v>
          </cell>
          <cell r="J38">
            <v>36038</v>
          </cell>
          <cell r="K38">
            <v>35973</v>
          </cell>
          <cell r="L38">
            <v>35889</v>
          </cell>
          <cell r="M38">
            <v>35808.5</v>
          </cell>
          <cell r="N38">
            <v>41.11</v>
          </cell>
          <cell r="O38">
            <v>41.11</v>
          </cell>
          <cell r="P38">
            <v>41.11</v>
          </cell>
          <cell r="Q38">
            <v>41.11</v>
          </cell>
          <cell r="R38">
            <v>41.11</v>
          </cell>
          <cell r="S38">
            <v>41.11</v>
          </cell>
          <cell r="T38">
            <v>41.11</v>
          </cell>
          <cell r="U38">
            <v>41.11</v>
          </cell>
          <cell r="V38">
            <v>41.11</v>
          </cell>
          <cell r="W38">
            <v>41.11</v>
          </cell>
          <cell r="X38">
            <v>41.11</v>
          </cell>
          <cell r="Y38">
            <v>41.11</v>
          </cell>
          <cell r="Z38">
            <v>33</v>
          </cell>
        </row>
        <row r="39">
          <cell r="A39" t="str">
            <v>Nord-Est</v>
          </cell>
          <cell r="B39">
            <v>215777.5</v>
          </cell>
          <cell r="C39">
            <v>212989</v>
          </cell>
          <cell r="D39">
            <v>210219.5</v>
          </cell>
          <cell r="E39">
            <v>208933</v>
          </cell>
          <cell r="F39">
            <v>207689</v>
          </cell>
          <cell r="G39">
            <v>206563.5</v>
          </cell>
          <cell r="H39">
            <v>205710.5</v>
          </cell>
          <cell r="I39">
            <v>205359.5</v>
          </cell>
          <cell r="J39">
            <v>205348.5</v>
          </cell>
          <cell r="K39">
            <v>205432</v>
          </cell>
          <cell r="L39">
            <v>205529</v>
          </cell>
          <cell r="M39">
            <v>205364.5</v>
          </cell>
          <cell r="N39">
            <v>84.49</v>
          </cell>
          <cell r="O39">
            <v>84.49</v>
          </cell>
          <cell r="P39">
            <v>84.49</v>
          </cell>
          <cell r="Q39">
            <v>84.49</v>
          </cell>
          <cell r="R39">
            <v>84.49</v>
          </cell>
          <cell r="S39">
            <v>84.49</v>
          </cell>
          <cell r="T39">
            <v>84.49</v>
          </cell>
          <cell r="U39">
            <v>84.49</v>
          </cell>
          <cell r="V39">
            <v>84.49</v>
          </cell>
          <cell r="W39">
            <v>84.49</v>
          </cell>
          <cell r="X39">
            <v>84.49</v>
          </cell>
          <cell r="Y39">
            <v>84.49</v>
          </cell>
          <cell r="Z39">
            <v>34</v>
          </cell>
        </row>
        <row r="40">
          <cell r="A40" t="str">
            <v>Nord-Est</v>
          </cell>
          <cell r="B40">
            <v>98395.5</v>
          </cell>
          <cell r="C40">
            <v>96987</v>
          </cell>
          <cell r="D40">
            <v>96431</v>
          </cell>
          <cell r="E40">
            <v>97939</v>
          </cell>
          <cell r="F40">
            <v>98866.5</v>
          </cell>
          <cell r="G40">
            <v>99245</v>
          </cell>
          <cell r="H40">
            <v>99482.5</v>
          </cell>
          <cell r="I40">
            <v>99955.5</v>
          </cell>
          <cell r="J40">
            <v>101032</v>
          </cell>
          <cell r="K40">
            <v>102232.5</v>
          </cell>
          <cell r="L40">
            <v>102946.5</v>
          </cell>
          <cell r="M40">
            <v>103522</v>
          </cell>
          <cell r="N40">
            <v>118.46</v>
          </cell>
          <cell r="O40">
            <v>118.46</v>
          </cell>
          <cell r="P40">
            <v>118.46</v>
          </cell>
          <cell r="Q40">
            <v>118.46</v>
          </cell>
          <cell r="R40">
            <v>118.46</v>
          </cell>
          <cell r="S40">
            <v>118.46</v>
          </cell>
          <cell r="T40">
            <v>118.46</v>
          </cell>
          <cell r="U40">
            <v>118.46</v>
          </cell>
          <cell r="V40">
            <v>118.46</v>
          </cell>
          <cell r="W40">
            <v>118.46</v>
          </cell>
          <cell r="X40">
            <v>118.46</v>
          </cell>
          <cell r="Y40">
            <v>118.46</v>
          </cell>
          <cell r="Z40">
            <v>39</v>
          </cell>
        </row>
        <row r="41">
          <cell r="A41" t="str">
            <v>Nord-Est</v>
          </cell>
          <cell r="B41">
            <v>169374</v>
          </cell>
          <cell r="C41">
            <v>166908.5</v>
          </cell>
          <cell r="D41">
            <v>164251</v>
          </cell>
          <cell r="E41">
            <v>164622</v>
          </cell>
          <cell r="F41">
            <v>169499.5</v>
          </cell>
          <cell r="G41">
            <v>175130</v>
          </cell>
          <cell r="H41">
            <v>176429</v>
          </cell>
          <cell r="I41">
            <v>177893.5</v>
          </cell>
          <cell r="J41">
            <v>180553.5</v>
          </cell>
          <cell r="K41">
            <v>183428</v>
          </cell>
          <cell r="L41">
            <v>185578.5</v>
          </cell>
          <cell r="M41">
            <v>187692.5</v>
          </cell>
          <cell r="N41">
            <v>260.77</v>
          </cell>
          <cell r="O41">
            <v>260.77</v>
          </cell>
          <cell r="P41">
            <v>260.77</v>
          </cell>
          <cell r="Q41">
            <v>260.77</v>
          </cell>
          <cell r="R41">
            <v>260.77</v>
          </cell>
          <cell r="S41">
            <v>260.77</v>
          </cell>
          <cell r="T41">
            <v>260.77</v>
          </cell>
          <cell r="U41">
            <v>260.77</v>
          </cell>
          <cell r="V41">
            <v>260.77</v>
          </cell>
          <cell r="W41">
            <v>260.77</v>
          </cell>
          <cell r="X41">
            <v>260.77</v>
          </cell>
          <cell r="Y41">
            <v>260.77</v>
          </cell>
          <cell r="Z41">
            <v>40</v>
          </cell>
        </row>
        <row r="42">
          <cell r="A42" t="str">
            <v>Nord-Est</v>
          </cell>
          <cell r="B42">
            <v>144878</v>
          </cell>
          <cell r="C42">
            <v>144165.5</v>
          </cell>
          <cell r="D42">
            <v>143276</v>
          </cell>
          <cell r="E42">
            <v>145509</v>
          </cell>
          <cell r="F42">
            <v>150948</v>
          </cell>
          <cell r="G42">
            <v>156289.5</v>
          </cell>
          <cell r="H42">
            <v>158598.5</v>
          </cell>
          <cell r="I42">
            <v>161049.5</v>
          </cell>
          <cell r="J42">
            <v>163896.5</v>
          </cell>
          <cell r="K42">
            <v>166590.5</v>
          </cell>
          <cell r="L42">
            <v>168882</v>
          </cell>
          <cell r="M42">
            <v>170887</v>
          </cell>
          <cell r="N42">
            <v>231.56</v>
          </cell>
          <cell r="O42">
            <v>231.56</v>
          </cell>
          <cell r="P42">
            <v>231.56</v>
          </cell>
          <cell r="Q42">
            <v>231.56</v>
          </cell>
          <cell r="R42">
            <v>231.56</v>
          </cell>
          <cell r="S42">
            <v>231.56</v>
          </cell>
          <cell r="T42">
            <v>231.56</v>
          </cell>
          <cell r="U42">
            <v>231.56</v>
          </cell>
          <cell r="V42">
            <v>231.56</v>
          </cell>
          <cell r="W42">
            <v>231.56</v>
          </cell>
          <cell r="X42">
            <v>231.56</v>
          </cell>
          <cell r="Y42">
            <v>231.56</v>
          </cell>
          <cell r="Z42">
            <v>41</v>
          </cell>
        </row>
        <row r="43">
          <cell r="A43" t="str">
            <v>Nord-Est</v>
          </cell>
          <cell r="B43">
            <v>176493.5</v>
          </cell>
          <cell r="C43">
            <v>176269.5</v>
          </cell>
          <cell r="D43">
            <v>176079</v>
          </cell>
          <cell r="E43">
            <v>177729</v>
          </cell>
          <cell r="F43">
            <v>179492</v>
          </cell>
          <cell r="G43">
            <v>180289.5</v>
          </cell>
          <cell r="H43">
            <v>180274.5</v>
          </cell>
          <cell r="I43">
            <v>180008.5</v>
          </cell>
          <cell r="J43">
            <v>180872</v>
          </cell>
          <cell r="K43">
            <v>182460.5</v>
          </cell>
          <cell r="L43">
            <v>183888.5</v>
          </cell>
          <cell r="M43">
            <v>185178.5</v>
          </cell>
          <cell r="N43">
            <v>182.74</v>
          </cell>
          <cell r="O43">
            <v>182.74</v>
          </cell>
          <cell r="P43">
            <v>182</v>
          </cell>
          <cell r="Q43">
            <v>183.23</v>
          </cell>
          <cell r="R43">
            <v>183.23</v>
          </cell>
          <cell r="S43">
            <v>183.23</v>
          </cell>
          <cell r="T43">
            <v>183.23</v>
          </cell>
          <cell r="U43">
            <v>183.23</v>
          </cell>
          <cell r="V43">
            <v>183.23</v>
          </cell>
          <cell r="W43">
            <v>183.23</v>
          </cell>
          <cell r="X43">
            <v>183.23</v>
          </cell>
          <cell r="Y43">
            <v>183.23</v>
          </cell>
          <cell r="Z43">
            <v>42</v>
          </cell>
        </row>
        <row r="44">
          <cell r="A44" t="str">
            <v>Nord-Est</v>
          </cell>
          <cell r="B44">
            <v>380562.5</v>
          </cell>
          <cell r="C44">
            <v>375163.5</v>
          </cell>
          <cell r="D44">
            <v>371690.5</v>
          </cell>
          <cell r="E44">
            <v>373278.5</v>
          </cell>
          <cell r="F44">
            <v>373982</v>
          </cell>
          <cell r="G44">
            <v>374084</v>
          </cell>
          <cell r="H44">
            <v>373384.5</v>
          </cell>
          <cell r="I44">
            <v>372641</v>
          </cell>
          <cell r="J44">
            <v>373600</v>
          </cell>
          <cell r="K44">
            <v>376082</v>
          </cell>
          <cell r="L44">
            <v>378700.5</v>
          </cell>
          <cell r="M44">
            <v>381482.5</v>
          </cell>
          <cell r="N44">
            <v>140</v>
          </cell>
          <cell r="O44">
            <v>140</v>
          </cell>
          <cell r="P44">
            <v>140</v>
          </cell>
          <cell r="Q44">
            <v>140</v>
          </cell>
          <cell r="R44">
            <v>140</v>
          </cell>
          <cell r="S44">
            <v>140</v>
          </cell>
          <cell r="T44">
            <v>140</v>
          </cell>
          <cell r="U44">
            <v>140</v>
          </cell>
          <cell r="V44">
            <v>140</v>
          </cell>
          <cell r="W44">
            <v>140</v>
          </cell>
          <cell r="X44">
            <v>140</v>
          </cell>
          <cell r="Y44">
            <v>140</v>
          </cell>
          <cell r="Z44">
            <v>43</v>
          </cell>
        </row>
        <row r="45">
          <cell r="A45" t="str">
            <v>Nord-Est</v>
          </cell>
          <cell r="B45">
            <v>131920</v>
          </cell>
          <cell r="C45">
            <v>131372.5</v>
          </cell>
          <cell r="D45">
            <v>130600.5</v>
          </cell>
          <cell r="E45">
            <v>130652</v>
          </cell>
          <cell r="F45">
            <v>131521</v>
          </cell>
          <cell r="G45">
            <v>132189</v>
          </cell>
          <cell r="H45">
            <v>132842.5</v>
          </cell>
          <cell r="I45">
            <v>133402.5</v>
          </cell>
          <cell r="J45">
            <v>134027.5</v>
          </cell>
          <cell r="K45">
            <v>134715.5</v>
          </cell>
          <cell r="L45">
            <v>135168</v>
          </cell>
          <cell r="M45">
            <v>135406.5</v>
          </cell>
          <cell r="N45">
            <v>404</v>
          </cell>
          <cell r="O45">
            <v>404</v>
          </cell>
          <cell r="P45">
            <v>404.31</v>
          </cell>
          <cell r="Q45">
            <v>404.36</v>
          </cell>
          <cell r="R45">
            <v>404.36</v>
          </cell>
          <cell r="S45">
            <v>404.36</v>
          </cell>
          <cell r="T45">
            <v>404.36</v>
          </cell>
          <cell r="U45">
            <v>404.36</v>
          </cell>
          <cell r="V45">
            <v>404.36</v>
          </cell>
          <cell r="W45">
            <v>404.36</v>
          </cell>
          <cell r="X45">
            <v>404.36</v>
          </cell>
          <cell r="Y45">
            <v>404.36</v>
          </cell>
          <cell r="Z45">
            <v>44</v>
          </cell>
        </row>
        <row r="46">
          <cell r="A46" t="str">
            <v>Nord-Est</v>
          </cell>
          <cell r="B46">
            <v>139094.5</v>
          </cell>
          <cell r="C46">
            <v>137198</v>
          </cell>
          <cell r="D46">
            <v>135621.5</v>
          </cell>
          <cell r="E46">
            <v>137819.5</v>
          </cell>
          <cell r="F46">
            <v>143005</v>
          </cell>
          <cell r="G46">
            <v>148036.5</v>
          </cell>
          <cell r="H46">
            <v>150069.5</v>
          </cell>
          <cell r="I46">
            <v>152221.5</v>
          </cell>
          <cell r="J46">
            <v>154692.5</v>
          </cell>
          <cell r="K46">
            <v>156728</v>
          </cell>
          <cell r="L46">
            <v>158099</v>
          </cell>
          <cell r="M46">
            <v>159215.5</v>
          </cell>
          <cell r="N46">
            <v>652.89</v>
          </cell>
          <cell r="O46">
            <v>652.89</v>
          </cell>
          <cell r="P46">
            <v>652.89</v>
          </cell>
          <cell r="Q46">
            <v>652.89</v>
          </cell>
          <cell r="R46">
            <v>652.89</v>
          </cell>
          <cell r="S46">
            <v>652.89</v>
          </cell>
          <cell r="T46">
            <v>652.89</v>
          </cell>
          <cell r="U46">
            <v>652.89</v>
          </cell>
          <cell r="V46">
            <v>652.89</v>
          </cell>
          <cell r="W46">
            <v>652.89</v>
          </cell>
          <cell r="X46">
            <v>652.89</v>
          </cell>
          <cell r="Y46">
            <v>652.89</v>
          </cell>
          <cell r="Z46">
            <v>45</v>
          </cell>
        </row>
        <row r="47">
          <cell r="A47" t="str">
            <v>Nord-Est</v>
          </cell>
          <cell r="B47">
            <v>107651</v>
          </cell>
          <cell r="C47">
            <v>108038</v>
          </cell>
          <cell r="D47">
            <v>108685.5</v>
          </cell>
          <cell r="E47">
            <v>109665.5</v>
          </cell>
          <cell r="F47">
            <v>110852</v>
          </cell>
          <cell r="G47">
            <v>111986</v>
          </cell>
          <cell r="H47">
            <v>113041</v>
          </cell>
          <cell r="I47">
            <v>114144</v>
          </cell>
          <cell r="J47">
            <v>115445.5</v>
          </cell>
          <cell r="K47">
            <v>116879</v>
          </cell>
          <cell r="L47">
            <v>117858.5</v>
          </cell>
          <cell r="M47">
            <v>118567.5</v>
          </cell>
          <cell r="N47">
            <v>228.19</v>
          </cell>
          <cell r="O47">
            <v>228.19</v>
          </cell>
          <cell r="P47">
            <v>228.19</v>
          </cell>
          <cell r="Q47">
            <v>228.19</v>
          </cell>
          <cell r="R47">
            <v>228.19</v>
          </cell>
          <cell r="S47">
            <v>228.19</v>
          </cell>
          <cell r="T47">
            <v>228.19</v>
          </cell>
          <cell r="U47">
            <v>228.19</v>
          </cell>
          <cell r="V47">
            <v>228.19</v>
          </cell>
          <cell r="W47">
            <v>228.19</v>
          </cell>
          <cell r="X47">
            <v>228.19</v>
          </cell>
          <cell r="Y47">
            <v>228.19</v>
          </cell>
          <cell r="Z47">
            <v>46</v>
          </cell>
        </row>
        <row r="48">
          <cell r="A48" t="str">
            <v>Nord-Est</v>
          </cell>
          <cell r="B48">
            <v>131383.5</v>
          </cell>
          <cell r="C48">
            <v>129965.5</v>
          </cell>
          <cell r="D48">
            <v>128950.5</v>
          </cell>
          <cell r="E48">
            <v>130730</v>
          </cell>
          <cell r="F48">
            <v>133242.5</v>
          </cell>
          <cell r="G48">
            <v>135191</v>
          </cell>
          <cell r="H48">
            <v>136602.5</v>
          </cell>
          <cell r="I48">
            <v>137994</v>
          </cell>
          <cell r="J48">
            <v>139301</v>
          </cell>
          <cell r="K48">
            <v>140821</v>
          </cell>
          <cell r="L48">
            <v>142413</v>
          </cell>
          <cell r="M48">
            <v>143937.5</v>
          </cell>
          <cell r="N48">
            <v>134</v>
          </cell>
          <cell r="O48">
            <v>134</v>
          </cell>
          <cell r="P48">
            <v>134.505</v>
          </cell>
          <cell r="Q48">
            <v>134.49</v>
          </cell>
          <cell r="R48">
            <v>134.49</v>
          </cell>
          <cell r="S48">
            <v>134.49</v>
          </cell>
          <cell r="T48">
            <v>134.49</v>
          </cell>
          <cell r="U48">
            <v>134.49</v>
          </cell>
          <cell r="V48">
            <v>134.49</v>
          </cell>
          <cell r="W48">
            <v>134.49</v>
          </cell>
          <cell r="X48">
            <v>134.49</v>
          </cell>
          <cell r="Y48">
            <v>134.49</v>
          </cell>
          <cell r="Z48">
            <v>47</v>
          </cell>
        </row>
        <row r="49">
          <cell r="A49" t="str">
            <v>Centro</v>
          </cell>
          <cell r="B49">
            <v>68025</v>
          </cell>
          <cell r="C49">
            <v>67405</v>
          </cell>
          <cell r="D49">
            <v>66776</v>
          </cell>
          <cell r="E49">
            <v>67229.5</v>
          </cell>
          <cell r="F49">
            <v>68367.5</v>
          </cell>
          <cell r="G49">
            <v>69279</v>
          </cell>
          <cell r="H49">
            <v>69451.5</v>
          </cell>
          <cell r="I49">
            <v>69722.5</v>
          </cell>
          <cell r="J49">
            <v>70293.5</v>
          </cell>
          <cell r="K49">
            <v>70732</v>
          </cell>
          <cell r="L49">
            <v>70895.5</v>
          </cell>
          <cell r="M49">
            <v>71021</v>
          </cell>
          <cell r="N49">
            <v>94.08</v>
          </cell>
          <cell r="O49">
            <v>94</v>
          </cell>
          <cell r="P49">
            <v>94</v>
          </cell>
          <cell r="Q49">
            <v>94.05</v>
          </cell>
          <cell r="R49">
            <v>94.05</v>
          </cell>
          <cell r="S49">
            <v>94.05</v>
          </cell>
          <cell r="T49">
            <v>94.05</v>
          </cell>
          <cell r="U49">
            <v>94.05</v>
          </cell>
          <cell r="V49">
            <v>94.05</v>
          </cell>
          <cell r="W49">
            <v>94.05</v>
          </cell>
          <cell r="X49">
            <v>94.05</v>
          </cell>
          <cell r="Y49">
            <v>94.05</v>
          </cell>
          <cell r="Z49">
            <v>48</v>
          </cell>
        </row>
        <row r="50">
          <cell r="A50" t="str">
            <v>Centro</v>
          </cell>
          <cell r="B50">
            <v>85485.5</v>
          </cell>
          <cell r="C50">
            <v>83697</v>
          </cell>
          <cell r="D50">
            <v>81889</v>
          </cell>
          <cell r="E50">
            <v>81933</v>
          </cell>
          <cell r="F50">
            <v>82300</v>
          </cell>
          <cell r="G50">
            <v>82513.5</v>
          </cell>
          <cell r="H50">
            <v>82333.5</v>
          </cell>
          <cell r="I50">
            <v>82736.5</v>
          </cell>
          <cell r="J50">
            <v>83707</v>
          </cell>
          <cell r="K50">
            <v>84413</v>
          </cell>
          <cell r="L50">
            <v>84789.5</v>
          </cell>
          <cell r="M50">
            <v>85159</v>
          </cell>
          <cell r="N50">
            <v>185.53</v>
          </cell>
          <cell r="O50">
            <v>185.53</v>
          </cell>
          <cell r="P50">
            <v>185.53</v>
          </cell>
          <cell r="Q50">
            <v>185.53</v>
          </cell>
          <cell r="R50">
            <v>185.53</v>
          </cell>
          <cell r="S50">
            <v>185.53</v>
          </cell>
          <cell r="T50">
            <v>185.53</v>
          </cell>
          <cell r="U50">
            <v>185.53</v>
          </cell>
          <cell r="V50">
            <v>185.53</v>
          </cell>
          <cell r="W50">
            <v>185.53</v>
          </cell>
          <cell r="X50">
            <v>185.53</v>
          </cell>
          <cell r="Y50">
            <v>185.53</v>
          </cell>
          <cell r="Z50">
            <v>49</v>
          </cell>
        </row>
        <row r="51">
          <cell r="A51" t="str">
            <v>Centro</v>
          </cell>
          <cell r="B51">
            <v>85878</v>
          </cell>
          <cell r="C51">
            <v>85037.5</v>
          </cell>
          <cell r="D51">
            <v>84214</v>
          </cell>
          <cell r="E51">
            <v>84384.5</v>
          </cell>
          <cell r="F51">
            <v>84899.5</v>
          </cell>
          <cell r="G51">
            <v>85610</v>
          </cell>
          <cell r="H51">
            <v>86230.5</v>
          </cell>
          <cell r="I51">
            <v>87966</v>
          </cell>
          <cell r="J51">
            <v>89700</v>
          </cell>
          <cell r="K51">
            <v>90064.5</v>
          </cell>
          <cell r="L51">
            <v>90217.5</v>
          </cell>
          <cell r="M51">
            <v>90275.5</v>
          </cell>
          <cell r="N51">
            <v>236.77</v>
          </cell>
          <cell r="O51">
            <v>236.77</v>
          </cell>
          <cell r="P51">
            <v>236.77</v>
          </cell>
          <cell r="Q51">
            <v>236.77</v>
          </cell>
          <cell r="R51">
            <v>236.77</v>
          </cell>
          <cell r="S51">
            <v>236.77</v>
          </cell>
          <cell r="T51">
            <v>236.77</v>
          </cell>
          <cell r="U51">
            <v>236.77</v>
          </cell>
          <cell r="V51">
            <v>236.77</v>
          </cell>
          <cell r="W51">
            <v>236.77</v>
          </cell>
          <cell r="X51">
            <v>236.77</v>
          </cell>
          <cell r="Y51">
            <v>236.77</v>
          </cell>
          <cell r="Z51">
            <v>50</v>
          </cell>
        </row>
        <row r="52">
          <cell r="A52" t="str">
            <v>Centro</v>
          </cell>
          <cell r="B52">
            <v>375581.5</v>
          </cell>
          <cell r="C52">
            <v>364908</v>
          </cell>
          <cell r="D52">
            <v>354127.5</v>
          </cell>
          <cell r="E52">
            <v>360099.5</v>
          </cell>
          <cell r="F52">
            <v>367659</v>
          </cell>
          <cell r="G52">
            <v>367480</v>
          </cell>
          <cell r="H52">
            <v>366433.5</v>
          </cell>
          <cell r="I52">
            <v>365338</v>
          </cell>
          <cell r="J52">
            <v>365184.5</v>
          </cell>
          <cell r="K52">
            <v>367280</v>
          </cell>
          <cell r="L52">
            <v>370091.5</v>
          </cell>
          <cell r="M52">
            <v>372075.5</v>
          </cell>
          <cell r="N52">
            <v>102.41</v>
          </cell>
          <cell r="O52">
            <v>102.41</v>
          </cell>
          <cell r="P52">
            <v>102.41</v>
          </cell>
          <cell r="Q52">
            <v>102.41</v>
          </cell>
          <cell r="R52">
            <v>102.41</v>
          </cell>
          <cell r="S52">
            <v>102.41</v>
          </cell>
          <cell r="T52">
            <v>102.41</v>
          </cell>
          <cell r="U52">
            <v>102.41</v>
          </cell>
          <cell r="V52">
            <v>102.41</v>
          </cell>
          <cell r="W52">
            <v>102.41</v>
          </cell>
          <cell r="X52">
            <v>102.41</v>
          </cell>
          <cell r="Y52">
            <v>102.41</v>
          </cell>
          <cell r="Z52">
            <v>51</v>
          </cell>
        </row>
        <row r="53">
          <cell r="A53" t="str">
            <v>Centro</v>
          </cell>
          <cell r="B53">
            <v>173493</v>
          </cell>
          <cell r="C53">
            <v>173762</v>
          </cell>
          <cell r="D53">
            <v>173821</v>
          </cell>
          <cell r="E53">
            <v>175322</v>
          </cell>
          <cell r="F53">
            <v>178343.5</v>
          </cell>
          <cell r="G53">
            <v>182248.5</v>
          </cell>
          <cell r="H53">
            <v>184741.5</v>
          </cell>
          <cell r="I53">
            <v>185631.5</v>
          </cell>
          <cell r="J53">
            <v>185347</v>
          </cell>
          <cell r="K53">
            <v>185944.5</v>
          </cell>
          <cell r="L53">
            <v>187404.5</v>
          </cell>
          <cell r="M53">
            <v>188295</v>
          </cell>
          <cell r="N53">
            <v>97.59</v>
          </cell>
          <cell r="O53">
            <v>97.59</v>
          </cell>
          <cell r="P53">
            <v>97.59</v>
          </cell>
          <cell r="Q53">
            <v>97.59</v>
          </cell>
          <cell r="R53">
            <v>97.59</v>
          </cell>
          <cell r="S53">
            <v>97.59</v>
          </cell>
          <cell r="T53">
            <v>97.59</v>
          </cell>
          <cell r="U53">
            <v>97.59</v>
          </cell>
          <cell r="V53">
            <v>97.59</v>
          </cell>
          <cell r="W53">
            <v>97.59</v>
          </cell>
          <cell r="X53">
            <v>97.59</v>
          </cell>
          <cell r="Y53">
            <v>97.59</v>
          </cell>
          <cell r="Z53">
            <v>52</v>
          </cell>
        </row>
        <row r="54">
          <cell r="A54" t="str">
            <v>Centro</v>
          </cell>
          <cell r="B54">
            <v>161480.5</v>
          </cell>
          <cell r="C54">
            <v>158798</v>
          </cell>
          <cell r="D54">
            <v>156253</v>
          </cell>
          <cell r="E54">
            <v>156039</v>
          </cell>
          <cell r="F54">
            <v>155933</v>
          </cell>
          <cell r="G54">
            <v>158260</v>
          </cell>
          <cell r="H54">
            <v>160518</v>
          </cell>
          <cell r="I54">
            <v>160725.5</v>
          </cell>
          <cell r="J54">
            <v>161022</v>
          </cell>
          <cell r="K54">
            <v>160918.5</v>
          </cell>
          <cell r="L54">
            <v>160936.5</v>
          </cell>
          <cell r="M54">
            <v>161168.5</v>
          </cell>
          <cell r="N54">
            <v>104.53</v>
          </cell>
          <cell r="O54">
            <v>104.1</v>
          </cell>
          <cell r="P54">
            <v>104.2</v>
          </cell>
          <cell r="Q54">
            <v>104.3</v>
          </cell>
          <cell r="R54">
            <v>104.3</v>
          </cell>
          <cell r="S54">
            <v>104.3</v>
          </cell>
          <cell r="T54">
            <v>104.3</v>
          </cell>
          <cell r="U54">
            <v>104.3</v>
          </cell>
          <cell r="V54">
            <v>104.3</v>
          </cell>
          <cell r="W54">
            <v>104.3</v>
          </cell>
          <cell r="X54">
            <v>104.3</v>
          </cell>
          <cell r="Y54">
            <v>104.3</v>
          </cell>
          <cell r="Z54">
            <v>53</v>
          </cell>
        </row>
        <row r="55">
          <cell r="A55" t="str">
            <v>Centro</v>
          </cell>
          <cell r="B55">
            <v>92178</v>
          </cell>
          <cell r="C55">
            <v>90843.5</v>
          </cell>
          <cell r="D55">
            <v>89337</v>
          </cell>
          <cell r="E55">
            <v>88976</v>
          </cell>
          <cell r="F55">
            <v>88675.5</v>
          </cell>
          <cell r="G55">
            <v>88050</v>
          </cell>
          <cell r="H55">
            <v>87451.5</v>
          </cell>
          <cell r="I55">
            <v>87313.5</v>
          </cell>
          <cell r="J55">
            <v>87429.5</v>
          </cell>
          <cell r="K55">
            <v>87419</v>
          </cell>
          <cell r="L55">
            <v>87828.5</v>
          </cell>
          <cell r="M55">
            <v>88043.5</v>
          </cell>
          <cell r="N55">
            <v>186.18</v>
          </cell>
          <cell r="O55">
            <v>185</v>
          </cell>
          <cell r="P55">
            <v>185.185</v>
          </cell>
          <cell r="Q55">
            <v>185.1</v>
          </cell>
          <cell r="R55">
            <v>185.1</v>
          </cell>
          <cell r="S55">
            <v>185.1</v>
          </cell>
          <cell r="T55">
            <v>185.1</v>
          </cell>
          <cell r="U55">
            <v>185.1</v>
          </cell>
          <cell r="V55">
            <v>185.1</v>
          </cell>
          <cell r="W55">
            <v>185.1</v>
          </cell>
          <cell r="X55">
            <v>185.1</v>
          </cell>
          <cell r="Y55">
            <v>185.1</v>
          </cell>
          <cell r="Z55">
            <v>54</v>
          </cell>
        </row>
        <row r="56">
          <cell r="A56" t="str">
            <v>Centro</v>
          </cell>
          <cell r="B56">
            <v>92013</v>
          </cell>
          <cell r="C56">
            <v>91864.5</v>
          </cell>
          <cell r="D56">
            <v>91940</v>
          </cell>
          <cell r="E56">
            <v>93115.5</v>
          </cell>
          <cell r="F56">
            <v>94229</v>
          </cell>
          <cell r="G56">
            <v>94952</v>
          </cell>
          <cell r="H56">
            <v>95541</v>
          </cell>
          <cell r="I56">
            <v>96673</v>
          </cell>
          <cell r="J56">
            <v>98140.5</v>
          </cell>
          <cell r="K56">
            <v>99145.5</v>
          </cell>
          <cell r="L56">
            <v>99857.5</v>
          </cell>
          <cell r="M56">
            <v>100428.5</v>
          </cell>
          <cell r="N56">
            <v>384.53</v>
          </cell>
          <cell r="O56">
            <v>385.39</v>
          </cell>
          <cell r="P56">
            <v>386</v>
          </cell>
          <cell r="Q56">
            <v>386.28</v>
          </cell>
          <cell r="R56">
            <v>386.28</v>
          </cell>
          <cell r="S56">
            <v>386.28</v>
          </cell>
          <cell r="T56">
            <v>386.28</v>
          </cell>
          <cell r="U56">
            <v>386.28</v>
          </cell>
          <cell r="V56">
            <v>386.28</v>
          </cell>
          <cell r="W56">
            <v>386.28</v>
          </cell>
          <cell r="X56">
            <v>386.28</v>
          </cell>
          <cell r="Y56">
            <v>386.28</v>
          </cell>
          <cell r="Z56">
            <v>55</v>
          </cell>
        </row>
        <row r="57">
          <cell r="A57" t="str">
            <v>Centro</v>
          </cell>
          <cell r="B57">
            <v>54311</v>
          </cell>
          <cell r="C57">
            <v>53476</v>
          </cell>
          <cell r="D57">
            <v>52680.5</v>
          </cell>
          <cell r="E57">
            <v>53572.5</v>
          </cell>
          <cell r="F57">
            <v>54434</v>
          </cell>
          <cell r="G57">
            <v>54322.5</v>
          </cell>
          <cell r="H57">
            <v>53978</v>
          </cell>
          <cell r="I57">
            <v>53845</v>
          </cell>
          <cell r="J57">
            <v>54020</v>
          </cell>
          <cell r="K57">
            <v>54286.5</v>
          </cell>
          <cell r="L57">
            <v>54478.5</v>
          </cell>
          <cell r="M57">
            <v>54543</v>
          </cell>
          <cell r="N57">
            <v>118.71</v>
          </cell>
          <cell r="O57">
            <v>118.71</v>
          </cell>
          <cell r="P57">
            <v>118.71</v>
          </cell>
          <cell r="Q57">
            <v>118.71</v>
          </cell>
          <cell r="R57">
            <v>118.71</v>
          </cell>
          <cell r="S57">
            <v>118.71</v>
          </cell>
          <cell r="T57">
            <v>118.71</v>
          </cell>
          <cell r="U57">
            <v>118.71</v>
          </cell>
          <cell r="V57">
            <v>118.71</v>
          </cell>
          <cell r="W57">
            <v>118.71</v>
          </cell>
          <cell r="X57">
            <v>118.71</v>
          </cell>
          <cell r="Y57">
            <v>118.71</v>
          </cell>
          <cell r="Z57">
            <v>56</v>
          </cell>
        </row>
        <row r="58">
          <cell r="A58" t="str">
            <v>Centro</v>
          </cell>
          <cell r="B58">
            <v>72631.5</v>
          </cell>
          <cell r="C58">
            <v>71871.5</v>
          </cell>
          <cell r="D58">
            <v>71260</v>
          </cell>
          <cell r="E58">
            <v>72568.5</v>
          </cell>
          <cell r="F58">
            <v>74415.5</v>
          </cell>
          <cell r="G58">
            <v>75701</v>
          </cell>
          <cell r="H58">
            <v>76877</v>
          </cell>
          <cell r="I58">
            <v>78123.5</v>
          </cell>
          <cell r="J58">
            <v>79394</v>
          </cell>
          <cell r="K58">
            <v>80353.5</v>
          </cell>
          <cell r="L58">
            <v>81335</v>
          </cell>
          <cell r="M58">
            <v>82094.5</v>
          </cell>
          <cell r="N58">
            <v>474.46</v>
          </cell>
          <cell r="O58">
            <v>474.46</v>
          </cell>
          <cell r="P58">
            <v>474.46</v>
          </cell>
          <cell r="Q58">
            <v>474.46</v>
          </cell>
          <cell r="R58">
            <v>474.46</v>
          </cell>
          <cell r="S58">
            <v>474.46</v>
          </cell>
          <cell r="T58">
            <v>474.46</v>
          </cell>
          <cell r="U58">
            <v>474.46</v>
          </cell>
          <cell r="V58">
            <v>474.46</v>
          </cell>
          <cell r="W58">
            <v>474.46</v>
          </cell>
          <cell r="X58">
            <v>474.46</v>
          </cell>
          <cell r="Y58">
            <v>474.46</v>
          </cell>
          <cell r="Z58">
            <v>57</v>
          </cell>
        </row>
        <row r="59">
          <cell r="A59" t="str">
            <v>Centro</v>
          </cell>
          <cell r="B59">
            <v>157477.5</v>
          </cell>
          <cell r="C59">
            <v>153816</v>
          </cell>
          <cell r="D59">
            <v>150086.5</v>
          </cell>
          <cell r="E59">
            <v>152340</v>
          </cell>
          <cell r="F59">
            <v>155849.5</v>
          </cell>
          <cell r="G59">
            <v>159616</v>
          </cell>
          <cell r="H59">
            <v>161667</v>
          </cell>
          <cell r="I59">
            <v>162615.5</v>
          </cell>
          <cell r="J59">
            <v>164247</v>
          </cell>
          <cell r="K59">
            <v>165937</v>
          </cell>
          <cell r="L59">
            <v>167418</v>
          </cell>
          <cell r="M59">
            <v>168740</v>
          </cell>
          <cell r="N59">
            <v>449.92</v>
          </cell>
          <cell r="O59">
            <v>449.92</v>
          </cell>
          <cell r="P59">
            <v>449.92</v>
          </cell>
          <cell r="Q59">
            <v>449.92</v>
          </cell>
          <cell r="R59">
            <v>449.92</v>
          </cell>
          <cell r="S59">
            <v>449.92</v>
          </cell>
          <cell r="T59">
            <v>449.92</v>
          </cell>
          <cell r="U59">
            <v>449.92</v>
          </cell>
          <cell r="V59">
            <v>449.92</v>
          </cell>
          <cell r="W59">
            <v>449.92</v>
          </cell>
          <cell r="X59">
            <v>449.92</v>
          </cell>
          <cell r="Y59">
            <v>449.92</v>
          </cell>
          <cell r="Z59">
            <v>58</v>
          </cell>
        </row>
        <row r="60">
          <cell r="A60" t="str">
            <v>Centro</v>
          </cell>
          <cell r="B60">
            <v>107754.5</v>
          </cell>
          <cell r="C60">
            <v>106338.5</v>
          </cell>
          <cell r="D60">
            <v>105309</v>
          </cell>
          <cell r="E60">
            <v>107041.5</v>
          </cell>
          <cell r="F60">
            <v>108701</v>
          </cell>
          <cell r="G60">
            <v>109284</v>
          </cell>
          <cell r="H60">
            <v>109692.5</v>
          </cell>
          <cell r="I60">
            <v>110374.5</v>
          </cell>
          <cell r="J60">
            <v>111477</v>
          </cell>
          <cell r="K60">
            <v>112378</v>
          </cell>
          <cell r="L60">
            <v>113029.5</v>
          </cell>
          <cell r="M60">
            <v>113368.5</v>
          </cell>
          <cell r="N60">
            <v>211.9</v>
          </cell>
          <cell r="O60">
            <v>211.9</v>
          </cell>
          <cell r="P60">
            <v>211.9</v>
          </cell>
          <cell r="Q60">
            <v>211.9</v>
          </cell>
          <cell r="R60">
            <v>211.9</v>
          </cell>
          <cell r="S60">
            <v>211.9</v>
          </cell>
          <cell r="T60">
            <v>211.9</v>
          </cell>
          <cell r="U60">
            <v>211.9</v>
          </cell>
          <cell r="V60">
            <v>211.9</v>
          </cell>
          <cell r="W60">
            <v>211.9</v>
          </cell>
          <cell r="X60">
            <v>211.9</v>
          </cell>
          <cell r="Y60">
            <v>211.9</v>
          </cell>
          <cell r="Z60">
            <v>59</v>
          </cell>
        </row>
        <row r="61">
          <cell r="A61" t="str">
            <v>Centro</v>
          </cell>
          <cell r="B61">
            <v>89197.5</v>
          </cell>
          <cell r="C61">
            <v>90239</v>
          </cell>
          <cell r="D61">
            <v>91243.5</v>
          </cell>
          <cell r="E61">
            <v>91760.5</v>
          </cell>
          <cell r="F61">
            <v>92043.5</v>
          </cell>
          <cell r="G61">
            <v>91969</v>
          </cell>
          <cell r="H61">
            <v>92080.5</v>
          </cell>
          <cell r="I61">
            <v>92847</v>
          </cell>
          <cell r="J61">
            <v>93842.5</v>
          </cell>
          <cell r="K61">
            <v>94498</v>
          </cell>
          <cell r="L61">
            <v>94905</v>
          </cell>
          <cell r="M61">
            <v>95107</v>
          </cell>
          <cell r="N61">
            <v>126.58</v>
          </cell>
          <cell r="O61">
            <v>126.58</v>
          </cell>
          <cell r="P61">
            <v>126.58</v>
          </cell>
          <cell r="Q61">
            <v>126.58</v>
          </cell>
          <cell r="R61">
            <v>126.58</v>
          </cell>
          <cell r="S61">
            <v>126.58</v>
          </cell>
          <cell r="T61">
            <v>126.58</v>
          </cell>
          <cell r="U61">
            <v>126.58</v>
          </cell>
          <cell r="V61">
            <v>126.58</v>
          </cell>
          <cell r="W61">
            <v>126.58</v>
          </cell>
          <cell r="X61">
            <v>126.58</v>
          </cell>
          <cell r="Y61">
            <v>126.58</v>
          </cell>
          <cell r="Z61">
            <v>60</v>
          </cell>
        </row>
        <row r="62">
          <cell r="A62" t="str">
            <v>Centro</v>
          </cell>
          <cell r="B62">
            <v>98366.5</v>
          </cell>
          <cell r="C62">
            <v>99568</v>
          </cell>
          <cell r="D62">
            <v>100763</v>
          </cell>
          <cell r="E62">
            <v>101169.5</v>
          </cell>
          <cell r="F62">
            <v>101671</v>
          </cell>
          <cell r="G62">
            <v>101829.5</v>
          </cell>
          <cell r="H62">
            <v>101671</v>
          </cell>
          <cell r="I62">
            <v>101452</v>
          </cell>
          <cell r="J62">
            <v>101735.5</v>
          </cell>
          <cell r="K62">
            <v>102284</v>
          </cell>
          <cell r="L62">
            <v>102759</v>
          </cell>
          <cell r="M62">
            <v>103017</v>
          </cell>
          <cell r="N62">
            <v>123.71</v>
          </cell>
          <cell r="O62">
            <v>123.71</v>
          </cell>
          <cell r="P62">
            <v>123.71</v>
          </cell>
          <cell r="Q62">
            <v>123.71</v>
          </cell>
          <cell r="R62">
            <v>123.71</v>
          </cell>
          <cell r="S62">
            <v>123.71</v>
          </cell>
          <cell r="T62">
            <v>123.71</v>
          </cell>
          <cell r="U62">
            <v>123.71</v>
          </cell>
          <cell r="V62">
            <v>123.71</v>
          </cell>
          <cell r="W62">
            <v>123.71</v>
          </cell>
          <cell r="X62">
            <v>123.71</v>
          </cell>
          <cell r="Y62">
            <v>123.71</v>
          </cell>
          <cell r="Z62">
            <v>62</v>
          </cell>
        </row>
        <row r="63">
          <cell r="A63" t="str">
            <v>Centro</v>
          </cell>
          <cell r="B63">
            <v>41870</v>
          </cell>
          <cell r="C63">
            <v>41380.5</v>
          </cell>
          <cell r="D63">
            <v>41014.5</v>
          </cell>
          <cell r="E63">
            <v>41466</v>
          </cell>
          <cell r="F63">
            <v>42096</v>
          </cell>
          <cell r="G63">
            <v>42522.5</v>
          </cell>
          <cell r="H63">
            <v>42626</v>
          </cell>
          <cell r="I63">
            <v>42732</v>
          </cell>
          <cell r="J63">
            <v>42956</v>
          </cell>
          <cell r="K63">
            <v>43009</v>
          </cell>
          <cell r="L63">
            <v>43010.5</v>
          </cell>
          <cell r="M63">
            <v>43024.5</v>
          </cell>
          <cell r="N63">
            <v>92.73</v>
          </cell>
          <cell r="O63">
            <v>92.73</v>
          </cell>
          <cell r="P63">
            <v>92.73</v>
          </cell>
          <cell r="Q63">
            <v>92.73</v>
          </cell>
          <cell r="R63">
            <v>92.73</v>
          </cell>
          <cell r="S63">
            <v>92.73</v>
          </cell>
          <cell r="T63">
            <v>92.73</v>
          </cell>
          <cell r="U63">
            <v>92.73</v>
          </cell>
          <cell r="V63">
            <v>92.73</v>
          </cell>
          <cell r="W63">
            <v>92.73</v>
          </cell>
          <cell r="X63">
            <v>92.73</v>
          </cell>
          <cell r="Y63">
            <v>92.73</v>
          </cell>
          <cell r="Z63">
            <v>63</v>
          </cell>
        </row>
        <row r="64">
          <cell r="A64" t="str">
            <v>Centro</v>
          </cell>
          <cell r="B64">
            <v>35603</v>
          </cell>
          <cell r="C64">
            <v>35588.5</v>
          </cell>
          <cell r="D64">
            <v>35684.5</v>
          </cell>
          <cell r="E64">
            <v>36218</v>
          </cell>
          <cell r="F64">
            <v>36858</v>
          </cell>
          <cell r="G64">
            <v>37075.5</v>
          </cell>
          <cell r="H64">
            <v>37293.5</v>
          </cell>
          <cell r="I64">
            <v>37628.5</v>
          </cell>
          <cell r="J64">
            <v>37857.5</v>
          </cell>
          <cell r="K64">
            <v>37894.5</v>
          </cell>
          <cell r="L64">
            <v>37834</v>
          </cell>
          <cell r="M64">
            <v>37854</v>
          </cell>
          <cell r="N64">
            <v>124.285</v>
          </cell>
          <cell r="O64">
            <v>124.17</v>
          </cell>
          <cell r="P64">
            <v>124.17</v>
          </cell>
          <cell r="Q64">
            <v>124.17</v>
          </cell>
          <cell r="R64">
            <v>124.17</v>
          </cell>
          <cell r="S64">
            <v>124.17</v>
          </cell>
          <cell r="T64">
            <v>124.17</v>
          </cell>
          <cell r="U64">
            <v>124.17</v>
          </cell>
          <cell r="V64">
            <v>124.17</v>
          </cell>
          <cell r="W64">
            <v>124.17</v>
          </cell>
          <cell r="X64">
            <v>124.17</v>
          </cell>
          <cell r="Y64">
            <v>124.17</v>
          </cell>
          <cell r="Z64">
            <v>64</v>
          </cell>
        </row>
        <row r="65">
          <cell r="A65" t="str">
            <v>Centro</v>
          </cell>
          <cell r="B65">
            <v>51820.5</v>
          </cell>
          <cell r="C65">
            <v>51595.5</v>
          </cell>
          <cell r="D65">
            <v>51362</v>
          </cell>
          <cell r="E65">
            <v>51499</v>
          </cell>
          <cell r="F65">
            <v>51740</v>
          </cell>
          <cell r="G65">
            <v>51780.5</v>
          </cell>
          <cell r="H65">
            <v>51617.5</v>
          </cell>
          <cell r="I65">
            <v>51566</v>
          </cell>
          <cell r="J65">
            <v>51584.5</v>
          </cell>
          <cell r="K65">
            <v>51371.5</v>
          </cell>
          <cell r="L65">
            <v>51185.5</v>
          </cell>
          <cell r="M65">
            <v>50968</v>
          </cell>
          <cell r="N65">
            <v>159</v>
          </cell>
          <cell r="O65">
            <v>160.51</v>
          </cell>
          <cell r="P65">
            <v>160.51</v>
          </cell>
          <cell r="Q65">
            <v>160.51</v>
          </cell>
          <cell r="R65">
            <v>160.51</v>
          </cell>
          <cell r="S65">
            <v>160.51</v>
          </cell>
          <cell r="T65">
            <v>160.51</v>
          </cell>
          <cell r="U65">
            <v>160.51</v>
          </cell>
          <cell r="V65">
            <v>160.51</v>
          </cell>
          <cell r="W65">
            <v>160.51</v>
          </cell>
          <cell r="X65">
            <v>160.51</v>
          </cell>
          <cell r="Y65">
            <v>160.51</v>
          </cell>
          <cell r="Z65">
            <v>65</v>
          </cell>
        </row>
        <row r="66">
          <cell r="A66" t="str">
            <v>Centro</v>
          </cell>
          <cell r="B66">
            <v>60299.5</v>
          </cell>
          <cell r="C66">
            <v>59825</v>
          </cell>
          <cell r="D66">
            <v>59308.5</v>
          </cell>
          <cell r="E66">
            <v>59607</v>
          </cell>
          <cell r="F66">
            <v>60198.5</v>
          </cell>
          <cell r="G66">
            <v>60395.5</v>
          </cell>
          <cell r="H66">
            <v>60356.5</v>
          </cell>
          <cell r="I66">
            <v>60763</v>
          </cell>
          <cell r="J66">
            <v>61754</v>
          </cell>
          <cell r="K66">
            <v>62626.5</v>
          </cell>
          <cell r="L66">
            <v>63204.5</v>
          </cell>
          <cell r="M66">
            <v>63904.5</v>
          </cell>
          <cell r="N66">
            <v>406.29</v>
          </cell>
          <cell r="O66">
            <v>406.29</v>
          </cell>
          <cell r="P66">
            <v>406</v>
          </cell>
          <cell r="Q66">
            <v>406.3</v>
          </cell>
          <cell r="R66">
            <v>406.3</v>
          </cell>
          <cell r="S66">
            <v>406.3</v>
          </cell>
          <cell r="T66">
            <v>406.3</v>
          </cell>
          <cell r="U66">
            <v>406.3</v>
          </cell>
          <cell r="V66">
            <v>406.3</v>
          </cell>
          <cell r="W66">
            <v>406.3</v>
          </cell>
          <cell r="X66">
            <v>406.3</v>
          </cell>
          <cell r="Y66">
            <v>406.3</v>
          </cell>
          <cell r="Z66">
            <v>66</v>
          </cell>
        </row>
        <row r="67">
          <cell r="A67" t="str">
            <v>Centro</v>
          </cell>
          <cell r="B67">
            <v>46221</v>
          </cell>
          <cell r="C67">
            <v>45065</v>
          </cell>
          <cell r="D67">
            <v>44120.5</v>
          </cell>
          <cell r="E67">
            <v>45484</v>
          </cell>
          <cell r="F67">
            <v>46674.5</v>
          </cell>
          <cell r="G67">
            <v>46942</v>
          </cell>
          <cell r="H67">
            <v>47068</v>
          </cell>
          <cell r="I67">
            <v>47351.5</v>
          </cell>
          <cell r="J67">
            <v>47635.5</v>
          </cell>
          <cell r="K67">
            <v>47717</v>
          </cell>
          <cell r="L67">
            <v>47777</v>
          </cell>
          <cell r="M67">
            <v>47785.5</v>
          </cell>
          <cell r="N67">
            <v>206.52</v>
          </cell>
          <cell r="O67">
            <v>206.52</v>
          </cell>
          <cell r="P67">
            <v>206.52</v>
          </cell>
          <cell r="Q67">
            <v>206.52</v>
          </cell>
          <cell r="R67">
            <v>206.52</v>
          </cell>
          <cell r="S67">
            <v>206.52</v>
          </cell>
          <cell r="T67">
            <v>206.52</v>
          </cell>
          <cell r="U67">
            <v>206.52</v>
          </cell>
          <cell r="V67">
            <v>206.52</v>
          </cell>
          <cell r="W67">
            <v>206.52</v>
          </cell>
          <cell r="X67">
            <v>206.52</v>
          </cell>
          <cell r="Y67">
            <v>206.52</v>
          </cell>
          <cell r="Z67">
            <v>67</v>
          </cell>
        </row>
        <row r="68">
          <cell r="A68" t="str">
            <v>Centro</v>
          </cell>
          <cell r="B68">
            <v>2649775.5</v>
          </cell>
          <cell r="C68">
            <v>2600915</v>
          </cell>
          <cell r="D68">
            <v>2543344.5</v>
          </cell>
          <cell r="E68">
            <v>2541416</v>
          </cell>
          <cell r="F68">
            <v>2547938</v>
          </cell>
          <cell r="G68">
            <v>2550775</v>
          </cell>
          <cell r="H68">
            <v>2626640</v>
          </cell>
          <cell r="I68">
            <v>2712185.5</v>
          </cell>
          <cell r="J68">
            <v>2721557.5</v>
          </cell>
          <cell r="K68">
            <v>2734071.5</v>
          </cell>
          <cell r="L68">
            <v>2752636.5</v>
          </cell>
          <cell r="M68">
            <v>2771584.5</v>
          </cell>
          <cell r="N68">
            <v>1285.3</v>
          </cell>
          <cell r="O68">
            <v>1285.3</v>
          </cell>
          <cell r="P68">
            <v>1296</v>
          </cell>
          <cell r="Q68">
            <v>1307.71</v>
          </cell>
          <cell r="R68">
            <v>1307.71</v>
          </cell>
          <cell r="S68">
            <v>1307.71</v>
          </cell>
          <cell r="T68">
            <v>1307.71</v>
          </cell>
          <cell r="U68">
            <v>1307.71</v>
          </cell>
          <cell r="V68">
            <v>1307.71</v>
          </cell>
          <cell r="W68">
            <v>1307.71</v>
          </cell>
          <cell r="X68">
            <v>1307.71</v>
          </cell>
          <cell r="Y68">
            <v>1307.71</v>
          </cell>
          <cell r="Z68">
            <v>68</v>
          </cell>
        </row>
        <row r="69">
          <cell r="A69" t="str">
            <v>Centro</v>
          </cell>
          <cell r="B69">
            <v>114559</v>
          </cell>
          <cell r="C69">
            <v>111607</v>
          </cell>
          <cell r="D69">
            <v>108581.5</v>
          </cell>
          <cell r="E69">
            <v>109496.5</v>
          </cell>
          <cell r="F69">
            <v>110985.5</v>
          </cell>
          <cell r="G69">
            <v>112444.5</v>
          </cell>
          <cell r="H69">
            <v>113503</v>
          </cell>
          <cell r="I69">
            <v>114776.5</v>
          </cell>
          <cell r="J69">
            <v>116319.5</v>
          </cell>
          <cell r="K69">
            <v>117880.5</v>
          </cell>
          <cell r="L69">
            <v>119208</v>
          </cell>
          <cell r="M69">
            <v>119947.5</v>
          </cell>
          <cell r="N69">
            <v>277</v>
          </cell>
          <cell r="O69">
            <v>277</v>
          </cell>
          <cell r="P69">
            <v>277</v>
          </cell>
          <cell r="Q69">
            <v>277</v>
          </cell>
          <cell r="R69">
            <v>277</v>
          </cell>
          <cell r="S69">
            <v>277</v>
          </cell>
          <cell r="T69">
            <v>277</v>
          </cell>
          <cell r="U69">
            <v>277</v>
          </cell>
          <cell r="V69">
            <v>277</v>
          </cell>
          <cell r="W69">
            <v>277</v>
          </cell>
          <cell r="X69">
            <v>277</v>
          </cell>
          <cell r="Y69">
            <v>277</v>
          </cell>
          <cell r="Z69">
            <v>69</v>
          </cell>
        </row>
        <row r="70">
          <cell r="A70" t="str">
            <v>Centro</v>
          </cell>
          <cell r="B70">
            <v>47692</v>
          </cell>
          <cell r="C70">
            <v>48166.5</v>
          </cell>
          <cell r="D70">
            <v>48578.5</v>
          </cell>
          <cell r="E70">
            <v>48536</v>
          </cell>
          <cell r="F70">
            <v>48699.5</v>
          </cell>
          <cell r="G70">
            <v>48696.5</v>
          </cell>
          <cell r="H70">
            <v>48387.5</v>
          </cell>
          <cell r="I70">
            <v>48230</v>
          </cell>
          <cell r="J70">
            <v>48250</v>
          </cell>
          <cell r="K70">
            <v>48288</v>
          </cell>
          <cell r="L70">
            <v>48241.5</v>
          </cell>
          <cell r="M70">
            <v>48004.5</v>
          </cell>
          <cell r="N70">
            <v>47.03</v>
          </cell>
          <cell r="O70">
            <v>47</v>
          </cell>
          <cell r="P70">
            <v>47.02</v>
          </cell>
          <cell r="Q70">
            <v>47.02</v>
          </cell>
          <cell r="R70">
            <v>47.02</v>
          </cell>
          <cell r="S70">
            <v>47.02</v>
          </cell>
          <cell r="T70">
            <v>47.02</v>
          </cell>
          <cell r="U70">
            <v>47.02</v>
          </cell>
          <cell r="V70">
            <v>47.02</v>
          </cell>
          <cell r="W70">
            <v>47.02</v>
          </cell>
          <cell r="X70">
            <v>47.02</v>
          </cell>
          <cell r="Y70">
            <v>47.02</v>
          </cell>
          <cell r="Z70">
            <v>70</v>
          </cell>
        </row>
        <row r="71">
          <cell r="A71" t="str">
            <v>Sud</v>
          </cell>
          <cell r="B71">
            <v>69922</v>
          </cell>
          <cell r="C71">
            <v>69323.5</v>
          </cell>
          <cell r="D71">
            <v>68901.5</v>
          </cell>
          <cell r="E71">
            <v>69912.5</v>
          </cell>
          <cell r="F71">
            <v>71068</v>
          </cell>
          <cell r="G71">
            <v>71730.5</v>
          </cell>
          <cell r="H71">
            <v>72105.5</v>
          </cell>
          <cell r="I71">
            <v>72386</v>
          </cell>
          <cell r="J71">
            <v>72769</v>
          </cell>
          <cell r="K71">
            <v>72842</v>
          </cell>
          <cell r="L71">
            <v>72603.5</v>
          </cell>
          <cell r="M71">
            <v>72444.5</v>
          </cell>
          <cell r="N71">
            <v>466.96</v>
          </cell>
          <cell r="O71">
            <v>466.96</v>
          </cell>
          <cell r="P71">
            <v>466.96</v>
          </cell>
          <cell r="Q71">
            <v>466.96</v>
          </cell>
          <cell r="R71">
            <v>466.96</v>
          </cell>
          <cell r="S71">
            <v>466.96</v>
          </cell>
          <cell r="T71">
            <v>466.96</v>
          </cell>
          <cell r="U71">
            <v>466.96</v>
          </cell>
          <cell r="V71">
            <v>466.96</v>
          </cell>
          <cell r="W71">
            <v>466.96</v>
          </cell>
          <cell r="X71">
            <v>466.96</v>
          </cell>
          <cell r="Y71">
            <v>466.96</v>
          </cell>
          <cell r="Z71">
            <v>71</v>
          </cell>
        </row>
        <row r="72">
          <cell r="A72" t="str">
            <v>Sud</v>
          </cell>
          <cell r="B72">
            <v>52394</v>
          </cell>
          <cell r="C72">
            <v>51684</v>
          </cell>
          <cell r="D72">
            <v>50997</v>
          </cell>
          <cell r="E72">
            <v>51860.5</v>
          </cell>
          <cell r="F72">
            <v>52695.5</v>
          </cell>
          <cell r="G72">
            <v>52740</v>
          </cell>
          <cell r="H72">
            <v>53024</v>
          </cell>
          <cell r="I72">
            <v>54013</v>
          </cell>
          <cell r="J72">
            <v>54889</v>
          </cell>
          <cell r="K72">
            <v>55009.5</v>
          </cell>
          <cell r="L72">
            <v>54980.5</v>
          </cell>
          <cell r="M72">
            <v>54932.5</v>
          </cell>
          <cell r="N72">
            <v>152.035</v>
          </cell>
          <cell r="O72">
            <v>151.94</v>
          </cell>
          <cell r="P72">
            <v>151</v>
          </cell>
          <cell r="Q72">
            <v>152</v>
          </cell>
          <cell r="R72">
            <v>152</v>
          </cell>
          <cell r="S72">
            <v>152</v>
          </cell>
          <cell r="T72">
            <v>152</v>
          </cell>
          <cell r="U72">
            <v>152</v>
          </cell>
          <cell r="V72">
            <v>152</v>
          </cell>
          <cell r="W72">
            <v>152</v>
          </cell>
          <cell r="X72">
            <v>152</v>
          </cell>
          <cell r="Y72">
            <v>152</v>
          </cell>
          <cell r="Z72">
            <v>72</v>
          </cell>
        </row>
        <row r="73">
          <cell r="A73" t="str">
            <v>Sud</v>
          </cell>
          <cell r="B73">
            <v>115573</v>
          </cell>
          <cell r="C73">
            <v>115837</v>
          </cell>
          <cell r="D73">
            <v>118977</v>
          </cell>
          <cell r="E73">
            <v>121905.5</v>
          </cell>
          <cell r="F73">
            <v>122330</v>
          </cell>
          <cell r="G73">
            <v>122517</v>
          </cell>
          <cell r="H73">
            <v>122429.5</v>
          </cell>
          <cell r="I73">
            <v>122596</v>
          </cell>
          <cell r="J73">
            <v>122906</v>
          </cell>
          <cell r="K73">
            <v>123042</v>
          </cell>
          <cell r="L73">
            <v>123069.5</v>
          </cell>
          <cell r="M73">
            <v>122990</v>
          </cell>
          <cell r="N73">
            <v>33</v>
          </cell>
          <cell r="O73">
            <v>33</v>
          </cell>
          <cell r="P73">
            <v>33</v>
          </cell>
          <cell r="Q73">
            <v>33.47</v>
          </cell>
          <cell r="R73">
            <v>33.47</v>
          </cell>
          <cell r="S73">
            <v>33.47</v>
          </cell>
          <cell r="T73">
            <v>33.47</v>
          </cell>
          <cell r="U73">
            <v>33.47</v>
          </cell>
          <cell r="V73">
            <v>33.47</v>
          </cell>
          <cell r="W73">
            <v>33.47</v>
          </cell>
          <cell r="X73">
            <v>33.47</v>
          </cell>
          <cell r="Y73">
            <v>33.47</v>
          </cell>
          <cell r="Z73">
            <v>73</v>
          </cell>
        </row>
        <row r="74">
          <cell r="A74" t="str">
            <v>Sud</v>
          </cell>
          <cell r="B74">
            <v>56691.5</v>
          </cell>
          <cell r="C74">
            <v>54543</v>
          </cell>
          <cell r="D74">
            <v>52306</v>
          </cell>
          <cell r="E74">
            <v>51997.5</v>
          </cell>
          <cell r="F74">
            <v>53990.5</v>
          </cell>
          <cell r="G74">
            <v>55939</v>
          </cell>
          <cell r="H74">
            <v>55505.5</v>
          </cell>
          <cell r="I74">
            <v>55080.5</v>
          </cell>
          <cell r="J74">
            <v>54817</v>
          </cell>
          <cell r="K74">
            <v>54519</v>
          </cell>
          <cell r="L74">
            <v>54121</v>
          </cell>
          <cell r="M74">
            <v>53789.5</v>
          </cell>
          <cell r="N74">
            <v>58.55</v>
          </cell>
          <cell r="O74">
            <v>58.55</v>
          </cell>
          <cell r="P74">
            <v>58.55</v>
          </cell>
          <cell r="Q74">
            <v>58.55</v>
          </cell>
          <cell r="R74">
            <v>58.55</v>
          </cell>
          <cell r="S74">
            <v>58.55</v>
          </cell>
          <cell r="T74">
            <v>58.55</v>
          </cell>
          <cell r="U74">
            <v>58.55</v>
          </cell>
          <cell r="V74">
            <v>58.55</v>
          </cell>
          <cell r="W74">
            <v>58.55</v>
          </cell>
          <cell r="X74">
            <v>58.55</v>
          </cell>
          <cell r="Y74">
            <v>58.55</v>
          </cell>
          <cell r="Z74">
            <v>74</v>
          </cell>
        </row>
        <row r="75">
          <cell r="A75" t="str">
            <v>Sud</v>
          </cell>
          <cell r="B75">
            <v>21141.5</v>
          </cell>
          <cell r="C75">
            <v>21179</v>
          </cell>
          <cell r="D75">
            <v>21214.5</v>
          </cell>
          <cell r="E75">
            <v>21312</v>
          </cell>
          <cell r="F75">
            <v>21430.5</v>
          </cell>
          <cell r="G75">
            <v>21554</v>
          </cell>
          <cell r="H75">
            <v>21612</v>
          </cell>
          <cell r="I75">
            <v>21694.5</v>
          </cell>
          <cell r="J75">
            <v>21786</v>
          </cell>
          <cell r="K75">
            <v>21898</v>
          </cell>
          <cell r="L75">
            <v>22073.5</v>
          </cell>
          <cell r="M75">
            <v>22141</v>
          </cell>
          <cell r="N75">
            <v>68.75</v>
          </cell>
          <cell r="O75">
            <v>68.75</v>
          </cell>
          <cell r="P75">
            <v>68</v>
          </cell>
          <cell r="Q75">
            <v>68</v>
          </cell>
          <cell r="R75">
            <v>68</v>
          </cell>
          <cell r="S75">
            <v>68</v>
          </cell>
          <cell r="T75">
            <v>68</v>
          </cell>
          <cell r="U75">
            <v>68</v>
          </cell>
          <cell r="V75">
            <v>68</v>
          </cell>
          <cell r="W75">
            <v>68</v>
          </cell>
          <cell r="X75">
            <v>68</v>
          </cell>
          <cell r="Y75">
            <v>68</v>
          </cell>
          <cell r="Z75">
            <v>75</v>
          </cell>
        </row>
        <row r="76">
          <cell r="A76" t="str">
            <v>Sud</v>
          </cell>
          <cell r="B76">
            <v>51355</v>
          </cell>
          <cell r="C76">
            <v>51061.5</v>
          </cell>
          <cell r="D76">
            <v>50908.5</v>
          </cell>
          <cell r="E76">
            <v>51310</v>
          </cell>
          <cell r="F76">
            <v>51631</v>
          </cell>
          <cell r="G76">
            <v>51485</v>
          </cell>
          <cell r="H76">
            <v>51238.5</v>
          </cell>
          <cell r="I76">
            <v>51230.5</v>
          </cell>
          <cell r="J76">
            <v>51269.5</v>
          </cell>
          <cell r="K76">
            <v>51102</v>
          </cell>
          <cell r="L76">
            <v>50951</v>
          </cell>
          <cell r="M76">
            <v>50860</v>
          </cell>
          <cell r="N76">
            <v>55.65</v>
          </cell>
          <cell r="O76">
            <v>55.65</v>
          </cell>
          <cell r="P76">
            <v>55.65</v>
          </cell>
          <cell r="Q76">
            <v>55.65</v>
          </cell>
          <cell r="R76">
            <v>55.65</v>
          </cell>
          <cell r="S76">
            <v>55.65</v>
          </cell>
          <cell r="T76">
            <v>55.65</v>
          </cell>
          <cell r="U76">
            <v>55.65</v>
          </cell>
          <cell r="V76">
            <v>55.65</v>
          </cell>
          <cell r="W76">
            <v>55.65</v>
          </cell>
          <cell r="X76">
            <v>55.65</v>
          </cell>
          <cell r="Y76">
            <v>55.65</v>
          </cell>
          <cell r="Z76">
            <v>76</v>
          </cell>
        </row>
        <row r="77">
          <cell r="A77" t="str">
            <v>Sud</v>
          </cell>
          <cell r="B77">
            <v>74630</v>
          </cell>
          <cell r="C77">
            <v>74877</v>
          </cell>
          <cell r="D77">
            <v>74895</v>
          </cell>
          <cell r="E77">
            <v>76901</v>
          </cell>
          <cell r="F77">
            <v>79226.5</v>
          </cell>
          <cell r="G77">
            <v>79460</v>
          </cell>
          <cell r="H77">
            <v>79330</v>
          </cell>
          <cell r="I77">
            <v>78965.5</v>
          </cell>
          <cell r="J77">
            <v>78834</v>
          </cell>
          <cell r="K77">
            <v>78817</v>
          </cell>
          <cell r="L77">
            <v>78681</v>
          </cell>
          <cell r="M77">
            <v>78707</v>
          </cell>
          <cell r="N77">
            <v>53.91</v>
          </cell>
          <cell r="O77">
            <v>53.91</v>
          </cell>
          <cell r="P77">
            <v>53.91</v>
          </cell>
          <cell r="Q77">
            <v>53.91</v>
          </cell>
          <cell r="R77">
            <v>53.91</v>
          </cell>
          <cell r="S77">
            <v>53.91</v>
          </cell>
          <cell r="T77">
            <v>53.91</v>
          </cell>
          <cell r="U77">
            <v>53.91</v>
          </cell>
          <cell r="V77">
            <v>53.91</v>
          </cell>
          <cell r="W77">
            <v>53.91</v>
          </cell>
          <cell r="X77">
            <v>53.91</v>
          </cell>
          <cell r="Y77">
            <v>53.91</v>
          </cell>
          <cell r="Z77">
            <v>77</v>
          </cell>
        </row>
        <row r="78">
          <cell r="A78" t="str">
            <v>Sud</v>
          </cell>
          <cell r="B78">
            <v>63257</v>
          </cell>
          <cell r="C78">
            <v>62501.5</v>
          </cell>
          <cell r="D78">
            <v>61634.5</v>
          </cell>
          <cell r="E78">
            <v>61566</v>
          </cell>
          <cell r="F78">
            <v>62361</v>
          </cell>
          <cell r="G78">
            <v>63056</v>
          </cell>
          <cell r="H78">
            <v>62992</v>
          </cell>
          <cell r="I78">
            <v>62892.5</v>
          </cell>
          <cell r="J78">
            <v>62667</v>
          </cell>
          <cell r="K78">
            <v>62363</v>
          </cell>
          <cell r="L78">
            <v>62127</v>
          </cell>
          <cell r="M78">
            <v>61714</v>
          </cell>
          <cell r="N78">
            <v>129.96</v>
          </cell>
          <cell r="O78">
            <v>129.96</v>
          </cell>
          <cell r="P78">
            <v>129.96</v>
          </cell>
          <cell r="Q78">
            <v>129.96</v>
          </cell>
          <cell r="R78">
            <v>129.96</v>
          </cell>
          <cell r="S78">
            <v>129.96</v>
          </cell>
          <cell r="T78">
            <v>129.96</v>
          </cell>
          <cell r="U78">
            <v>129.96</v>
          </cell>
          <cell r="V78">
            <v>129.96</v>
          </cell>
          <cell r="W78">
            <v>129.96</v>
          </cell>
          <cell r="X78">
            <v>129.96</v>
          </cell>
          <cell r="Y78">
            <v>129.96</v>
          </cell>
          <cell r="Z78">
            <v>78</v>
          </cell>
        </row>
        <row r="79">
          <cell r="A79" t="str">
            <v>Sud</v>
          </cell>
          <cell r="B79">
            <v>1001544.5</v>
          </cell>
          <cell r="C79">
            <v>1002523.5</v>
          </cell>
          <cell r="D79">
            <v>1006498</v>
          </cell>
          <cell r="E79">
            <v>1004434</v>
          </cell>
          <cell r="F79">
            <v>997810</v>
          </cell>
          <cell r="G79">
            <v>989706.5</v>
          </cell>
          <cell r="H79">
            <v>979690.5</v>
          </cell>
          <cell r="I79">
            <v>974135.5</v>
          </cell>
          <cell r="J79">
            <v>968396.5</v>
          </cell>
          <cell r="K79">
            <v>963300.5</v>
          </cell>
          <cell r="L79">
            <v>961257</v>
          </cell>
          <cell r="M79">
            <v>958156.5</v>
          </cell>
          <cell r="N79">
            <v>117.27</v>
          </cell>
          <cell r="O79">
            <v>117.27</v>
          </cell>
          <cell r="P79">
            <v>117.27</v>
          </cell>
          <cell r="Q79">
            <v>117.27</v>
          </cell>
          <cell r="R79">
            <v>117.27</v>
          </cell>
          <cell r="S79">
            <v>117.27</v>
          </cell>
          <cell r="T79">
            <v>117.27</v>
          </cell>
          <cell r="U79">
            <v>117.27</v>
          </cell>
          <cell r="V79">
            <v>117.27</v>
          </cell>
          <cell r="W79">
            <v>117.27</v>
          </cell>
          <cell r="X79">
            <v>117.27</v>
          </cell>
          <cell r="Y79">
            <v>117.27</v>
          </cell>
          <cell r="Z79">
            <v>79</v>
          </cell>
        </row>
        <row r="80">
          <cell r="A80" t="str">
            <v>Sud</v>
          </cell>
          <cell r="B80">
            <v>56300</v>
          </cell>
          <cell r="C80">
            <v>54562</v>
          </cell>
          <cell r="D80">
            <v>53483.5</v>
          </cell>
          <cell r="E80">
            <v>55338.5</v>
          </cell>
          <cell r="F80">
            <v>56696.5</v>
          </cell>
          <cell r="G80">
            <v>56960.5</v>
          </cell>
          <cell r="H80">
            <v>56918</v>
          </cell>
          <cell r="I80">
            <v>56989.5</v>
          </cell>
          <cell r="J80">
            <v>57005</v>
          </cell>
          <cell r="K80">
            <v>56725.5</v>
          </cell>
          <cell r="L80">
            <v>56425.5</v>
          </cell>
          <cell r="M80">
            <v>56328</v>
          </cell>
          <cell r="N80">
            <v>30.41</v>
          </cell>
          <cell r="O80">
            <v>30.41</v>
          </cell>
          <cell r="P80">
            <v>30.41</v>
          </cell>
          <cell r="Q80">
            <v>30.41</v>
          </cell>
          <cell r="R80">
            <v>30.41</v>
          </cell>
          <cell r="S80">
            <v>30.41</v>
          </cell>
          <cell r="T80">
            <v>30.41</v>
          </cell>
          <cell r="U80">
            <v>30.41</v>
          </cell>
          <cell r="V80">
            <v>30.41</v>
          </cell>
          <cell r="W80">
            <v>30.41</v>
          </cell>
          <cell r="X80">
            <v>30.41</v>
          </cell>
          <cell r="Y80">
            <v>30.41</v>
          </cell>
          <cell r="Z80">
            <v>80</v>
          </cell>
        </row>
        <row r="81">
          <cell r="A81" t="str">
            <v>Sud</v>
          </cell>
          <cell r="B81">
            <v>141889.5</v>
          </cell>
          <cell r="C81">
            <v>139908.5</v>
          </cell>
          <cell r="D81">
            <v>137910.5</v>
          </cell>
          <cell r="E81">
            <v>137203</v>
          </cell>
          <cell r="F81">
            <v>136248</v>
          </cell>
          <cell r="G81">
            <v>135319</v>
          </cell>
          <cell r="H81">
            <v>133805</v>
          </cell>
          <cell r="I81">
            <v>136685</v>
          </cell>
          <cell r="J81">
            <v>140534.5</v>
          </cell>
          <cell r="K81">
            <v>140096.5</v>
          </cell>
          <cell r="L81">
            <v>139361.5</v>
          </cell>
          <cell r="M81">
            <v>138869</v>
          </cell>
          <cell r="N81">
            <v>59.19</v>
          </cell>
          <cell r="O81">
            <v>58</v>
          </cell>
          <cell r="P81">
            <v>58.96</v>
          </cell>
          <cell r="Q81">
            <v>58.96</v>
          </cell>
          <cell r="R81">
            <v>58.96</v>
          </cell>
          <cell r="S81">
            <v>58.96</v>
          </cell>
          <cell r="T81">
            <v>58.96</v>
          </cell>
          <cell r="U81">
            <v>58.96</v>
          </cell>
          <cell r="V81">
            <v>58.96</v>
          </cell>
          <cell r="W81">
            <v>58.96</v>
          </cell>
          <cell r="X81">
            <v>58.96</v>
          </cell>
          <cell r="Y81">
            <v>58.96</v>
          </cell>
          <cell r="Z81">
            <v>81</v>
          </cell>
        </row>
        <row r="82">
          <cell r="A82" t="str">
            <v>Sud</v>
          </cell>
          <cell r="B82">
            <v>154825.5</v>
          </cell>
          <cell r="C82">
            <v>154974</v>
          </cell>
          <cell r="D82">
            <v>155079</v>
          </cell>
          <cell r="E82">
            <v>154881</v>
          </cell>
          <cell r="F82">
            <v>154786</v>
          </cell>
          <cell r="G82">
            <v>154215</v>
          </cell>
          <cell r="H82">
            <v>153589.5</v>
          </cell>
          <cell r="I82">
            <v>153499</v>
          </cell>
          <cell r="J82">
            <v>153354</v>
          </cell>
          <cell r="K82">
            <v>153099</v>
          </cell>
          <cell r="L82">
            <v>152853</v>
          </cell>
          <cell r="M82">
            <v>152522</v>
          </cell>
          <cell r="N82">
            <v>511</v>
          </cell>
          <cell r="O82">
            <v>511.57</v>
          </cell>
          <cell r="P82">
            <v>507.8</v>
          </cell>
          <cell r="Q82">
            <v>507.8</v>
          </cell>
          <cell r="R82">
            <v>507.8</v>
          </cell>
          <cell r="S82">
            <v>507.8</v>
          </cell>
          <cell r="T82">
            <v>507.8</v>
          </cell>
          <cell r="U82">
            <v>507.8</v>
          </cell>
          <cell r="V82">
            <v>507.8</v>
          </cell>
          <cell r="W82">
            <v>507.8</v>
          </cell>
          <cell r="X82">
            <v>507.8</v>
          </cell>
          <cell r="Y82">
            <v>507.8</v>
          </cell>
          <cell r="Z82">
            <v>82</v>
          </cell>
        </row>
        <row r="83">
          <cell r="A83" t="str">
            <v>Sud</v>
          </cell>
          <cell r="B83">
            <v>94758</v>
          </cell>
          <cell r="C83">
            <v>95406.5</v>
          </cell>
          <cell r="D83">
            <v>96025.5</v>
          </cell>
          <cell r="E83">
            <v>96610.5</v>
          </cell>
          <cell r="F83">
            <v>97146</v>
          </cell>
          <cell r="G83">
            <v>97608.5</v>
          </cell>
          <cell r="H83">
            <v>97952</v>
          </cell>
          <cell r="I83">
            <v>98455</v>
          </cell>
          <cell r="J83">
            <v>99045</v>
          </cell>
          <cell r="K83">
            <v>99380.5</v>
          </cell>
          <cell r="L83">
            <v>99799</v>
          </cell>
          <cell r="M83">
            <v>100245.5</v>
          </cell>
          <cell r="N83">
            <v>407.86</v>
          </cell>
          <cell r="O83">
            <v>407.86</v>
          </cell>
          <cell r="P83">
            <v>407.86</v>
          </cell>
          <cell r="Q83">
            <v>407.86</v>
          </cell>
          <cell r="R83">
            <v>407.86</v>
          </cell>
          <cell r="S83">
            <v>407.86</v>
          </cell>
          <cell r="T83">
            <v>407.86</v>
          </cell>
          <cell r="U83">
            <v>407.86</v>
          </cell>
          <cell r="V83">
            <v>407.86</v>
          </cell>
          <cell r="W83">
            <v>407.86</v>
          </cell>
          <cell r="X83">
            <v>407.86</v>
          </cell>
          <cell r="Y83">
            <v>407.86</v>
          </cell>
          <cell r="Z83">
            <v>83</v>
          </cell>
        </row>
        <row r="84">
          <cell r="A84" t="str">
            <v>Sud</v>
          </cell>
          <cell r="B84">
            <v>92104.5</v>
          </cell>
          <cell r="C84">
            <v>92213</v>
          </cell>
          <cell r="D84">
            <v>92278.5</v>
          </cell>
          <cell r="E84">
            <v>92609.5</v>
          </cell>
          <cell r="F84">
            <v>92943.5</v>
          </cell>
          <cell r="G84">
            <v>93092.5</v>
          </cell>
          <cell r="H84">
            <v>93155.5</v>
          </cell>
          <cell r="I84">
            <v>93412.5</v>
          </cell>
          <cell r="J84">
            <v>93732</v>
          </cell>
          <cell r="K84">
            <v>93979</v>
          </cell>
          <cell r="L84">
            <v>94274</v>
          </cell>
          <cell r="M84">
            <v>94669</v>
          </cell>
          <cell r="N84">
            <v>146.91</v>
          </cell>
          <cell r="O84">
            <v>146.91</v>
          </cell>
          <cell r="P84">
            <v>146.91</v>
          </cell>
          <cell r="Q84">
            <v>146.91</v>
          </cell>
          <cell r="R84">
            <v>146.91</v>
          </cell>
          <cell r="S84">
            <v>146.91</v>
          </cell>
          <cell r="T84">
            <v>146.91</v>
          </cell>
          <cell r="U84">
            <v>146.91</v>
          </cell>
          <cell r="V84">
            <v>146.91</v>
          </cell>
          <cell r="W84">
            <v>146.91</v>
          </cell>
          <cell r="X84">
            <v>146.91</v>
          </cell>
          <cell r="Y84">
            <v>146.91</v>
          </cell>
          <cell r="Z84">
            <v>84</v>
          </cell>
        </row>
        <row r="85">
          <cell r="A85" t="str">
            <v>Sud</v>
          </cell>
          <cell r="B85">
            <v>53827.5</v>
          </cell>
          <cell r="C85">
            <v>53537</v>
          </cell>
          <cell r="D85">
            <v>53248</v>
          </cell>
          <cell r="E85">
            <v>53492</v>
          </cell>
          <cell r="F85">
            <v>53579.5</v>
          </cell>
          <cell r="G85">
            <v>53502.5</v>
          </cell>
          <cell r="H85">
            <v>53510</v>
          </cell>
          <cell r="I85">
            <v>53592.5</v>
          </cell>
          <cell r="J85">
            <v>53737.5</v>
          </cell>
          <cell r="K85">
            <v>53840</v>
          </cell>
          <cell r="L85">
            <v>53897.5</v>
          </cell>
          <cell r="M85">
            <v>53976.5</v>
          </cell>
          <cell r="N85">
            <v>102.08</v>
          </cell>
          <cell r="O85">
            <v>102.08</v>
          </cell>
          <cell r="P85">
            <v>102.08</v>
          </cell>
          <cell r="Q85">
            <v>102.08</v>
          </cell>
          <cell r="R85">
            <v>102.08</v>
          </cell>
          <cell r="S85">
            <v>102.08</v>
          </cell>
          <cell r="T85">
            <v>102.08</v>
          </cell>
          <cell r="U85">
            <v>102.08</v>
          </cell>
          <cell r="V85">
            <v>102.08</v>
          </cell>
          <cell r="W85">
            <v>102.08</v>
          </cell>
          <cell r="X85">
            <v>102.08</v>
          </cell>
          <cell r="Y85">
            <v>102.08</v>
          </cell>
          <cell r="Z85">
            <v>85</v>
          </cell>
        </row>
        <row r="86">
          <cell r="A86" t="str">
            <v>Sud</v>
          </cell>
          <cell r="B86">
            <v>331995.5</v>
          </cell>
          <cell r="C86">
            <v>324210.5</v>
          </cell>
          <cell r="D86">
            <v>315673</v>
          </cell>
          <cell r="E86">
            <v>314617</v>
          </cell>
          <cell r="F86">
            <v>321312</v>
          </cell>
          <cell r="G86">
            <v>327686.5</v>
          </cell>
          <cell r="H86">
            <v>325983.5</v>
          </cell>
          <cell r="I86">
            <v>323781.5</v>
          </cell>
          <cell r="J86">
            <v>321594</v>
          </cell>
          <cell r="K86">
            <v>320413.5</v>
          </cell>
          <cell r="L86">
            <v>320312.5</v>
          </cell>
          <cell r="M86">
            <v>319915</v>
          </cell>
          <cell r="N86">
            <v>116.2</v>
          </cell>
          <cell r="O86">
            <v>116.2</v>
          </cell>
          <cell r="P86">
            <v>116.2</v>
          </cell>
          <cell r="Q86">
            <v>116.2</v>
          </cell>
          <cell r="R86">
            <v>116.2</v>
          </cell>
          <cell r="S86">
            <v>116.2</v>
          </cell>
          <cell r="T86">
            <v>116.2</v>
          </cell>
          <cell r="U86">
            <v>116.2</v>
          </cell>
          <cell r="V86">
            <v>116.2</v>
          </cell>
          <cell r="W86">
            <v>116.2</v>
          </cell>
          <cell r="X86">
            <v>116.2</v>
          </cell>
          <cell r="Y86">
            <v>116.2</v>
          </cell>
          <cell r="Z86">
            <v>86</v>
          </cell>
        </row>
        <row r="87">
          <cell r="A87" t="str">
            <v>Sud</v>
          </cell>
          <cell r="B87">
            <v>207706.5</v>
          </cell>
          <cell r="C87">
            <v>204476.5</v>
          </cell>
          <cell r="D87">
            <v>201095</v>
          </cell>
          <cell r="E87">
            <v>199783.5</v>
          </cell>
          <cell r="F87">
            <v>199071.5</v>
          </cell>
          <cell r="G87">
            <v>198297</v>
          </cell>
          <cell r="H87">
            <v>196975.5</v>
          </cell>
          <cell r="I87">
            <v>195749.5</v>
          </cell>
          <cell r="J87">
            <v>194575.5</v>
          </cell>
          <cell r="K87">
            <v>193578.5</v>
          </cell>
          <cell r="L87">
            <v>192473</v>
          </cell>
          <cell r="M87">
            <v>191113</v>
          </cell>
          <cell r="N87">
            <v>217.5</v>
          </cell>
          <cell r="O87">
            <v>217.5</v>
          </cell>
          <cell r="P87">
            <v>213.57</v>
          </cell>
          <cell r="Q87">
            <v>209.64</v>
          </cell>
          <cell r="R87">
            <v>209.64</v>
          </cell>
          <cell r="S87">
            <v>209.64</v>
          </cell>
          <cell r="T87">
            <v>209.64</v>
          </cell>
          <cell r="U87">
            <v>209.64</v>
          </cell>
          <cell r="V87">
            <v>209.64</v>
          </cell>
          <cell r="W87">
            <v>209.64</v>
          </cell>
          <cell r="X87">
            <v>209.64</v>
          </cell>
          <cell r="Y87">
            <v>209.64</v>
          </cell>
          <cell r="Z87">
            <v>87</v>
          </cell>
        </row>
        <row r="88">
          <cell r="A88" t="str">
            <v>Sud</v>
          </cell>
          <cell r="B88">
            <v>93233.5</v>
          </cell>
          <cell r="C88">
            <v>90973</v>
          </cell>
          <cell r="D88">
            <v>88734.5</v>
          </cell>
          <cell r="E88">
            <v>88366.5</v>
          </cell>
          <cell r="F88">
            <v>88066</v>
          </cell>
          <cell r="G88">
            <v>89187</v>
          </cell>
          <cell r="H88">
            <v>90330.5</v>
          </cell>
          <cell r="I88">
            <v>90100.5</v>
          </cell>
          <cell r="J88">
            <v>89835</v>
          </cell>
          <cell r="K88">
            <v>89713</v>
          </cell>
          <cell r="L88">
            <v>89757.5</v>
          </cell>
          <cell r="M88">
            <v>89766</v>
          </cell>
          <cell r="N88">
            <v>328</v>
          </cell>
          <cell r="O88">
            <v>328.48</v>
          </cell>
          <cell r="P88">
            <v>328.47</v>
          </cell>
          <cell r="Q88">
            <v>328.46</v>
          </cell>
          <cell r="R88">
            <v>328.46</v>
          </cell>
          <cell r="S88">
            <v>328.46</v>
          </cell>
          <cell r="T88">
            <v>328.46</v>
          </cell>
          <cell r="U88">
            <v>328.46</v>
          </cell>
          <cell r="V88">
            <v>328.46</v>
          </cell>
          <cell r="W88">
            <v>328.46</v>
          </cell>
          <cell r="X88">
            <v>328.46</v>
          </cell>
          <cell r="Y88">
            <v>328.46</v>
          </cell>
          <cell r="Z88">
            <v>88</v>
          </cell>
        </row>
        <row r="89">
          <cell r="A89" t="str">
            <v>Sud</v>
          </cell>
          <cell r="B89">
            <v>97833</v>
          </cell>
          <cell r="C89">
            <v>90297.5</v>
          </cell>
          <cell r="D89">
            <v>83530</v>
          </cell>
          <cell r="E89">
            <v>87111.5</v>
          </cell>
          <cell r="F89">
            <v>90935</v>
          </cell>
          <cell r="G89">
            <v>92129</v>
          </cell>
          <cell r="H89">
            <v>93108.5</v>
          </cell>
          <cell r="I89">
            <v>93853.5</v>
          </cell>
          <cell r="J89">
            <v>94476.5</v>
          </cell>
          <cell r="K89">
            <v>94862</v>
          </cell>
          <cell r="L89">
            <v>95234.5</v>
          </cell>
          <cell r="M89">
            <v>95565</v>
          </cell>
          <cell r="N89">
            <v>238.39</v>
          </cell>
          <cell r="O89">
            <v>238.39</v>
          </cell>
          <cell r="P89">
            <v>238.39</v>
          </cell>
          <cell r="Q89">
            <v>238.39</v>
          </cell>
          <cell r="R89">
            <v>238.39</v>
          </cell>
          <cell r="S89">
            <v>238.39</v>
          </cell>
          <cell r="T89">
            <v>238.39</v>
          </cell>
          <cell r="U89">
            <v>238.39</v>
          </cell>
          <cell r="V89">
            <v>238.39</v>
          </cell>
          <cell r="W89">
            <v>238.39</v>
          </cell>
          <cell r="X89">
            <v>238.39</v>
          </cell>
          <cell r="Y89">
            <v>238.39</v>
          </cell>
          <cell r="Z89">
            <v>89</v>
          </cell>
        </row>
        <row r="90">
          <cell r="A90" t="str">
            <v>Sud</v>
          </cell>
          <cell r="B90">
            <v>69695</v>
          </cell>
          <cell r="C90">
            <v>69312.5</v>
          </cell>
          <cell r="D90">
            <v>68883</v>
          </cell>
          <cell r="E90">
            <v>68858</v>
          </cell>
          <cell r="F90">
            <v>68879.5</v>
          </cell>
          <cell r="G90">
            <v>68708</v>
          </cell>
          <cell r="H90">
            <v>68414.5</v>
          </cell>
          <cell r="I90">
            <v>68132.5</v>
          </cell>
          <cell r="J90">
            <v>68303.5</v>
          </cell>
          <cell r="K90">
            <v>68575</v>
          </cell>
          <cell r="L90">
            <v>68426.5</v>
          </cell>
          <cell r="M90">
            <v>68294</v>
          </cell>
          <cell r="N90">
            <v>173.97</v>
          </cell>
          <cell r="O90">
            <v>173.97</v>
          </cell>
          <cell r="P90">
            <v>173.97</v>
          </cell>
          <cell r="Q90">
            <v>173.97</v>
          </cell>
          <cell r="R90">
            <v>173.97</v>
          </cell>
          <cell r="S90">
            <v>173.97</v>
          </cell>
          <cell r="T90">
            <v>173.97</v>
          </cell>
          <cell r="U90">
            <v>173.97</v>
          </cell>
          <cell r="V90">
            <v>173.97</v>
          </cell>
          <cell r="W90">
            <v>173.97</v>
          </cell>
          <cell r="X90">
            <v>173.97</v>
          </cell>
          <cell r="Y90">
            <v>173.97</v>
          </cell>
          <cell r="Z90">
            <v>90</v>
          </cell>
        </row>
        <row r="91">
          <cell r="A91" t="str">
            <v>Sud</v>
          </cell>
          <cell r="B91">
            <v>57117.5</v>
          </cell>
          <cell r="C91">
            <v>57608.5</v>
          </cell>
          <cell r="D91">
            <v>58081</v>
          </cell>
          <cell r="E91">
            <v>58449.5</v>
          </cell>
          <cell r="F91">
            <v>58893.5</v>
          </cell>
          <cell r="G91">
            <v>59275.5</v>
          </cell>
          <cell r="H91">
            <v>59572.5</v>
          </cell>
          <cell r="I91">
            <v>59954.5</v>
          </cell>
          <cell r="J91">
            <v>60277</v>
          </cell>
          <cell r="K91">
            <v>60452.5</v>
          </cell>
          <cell r="L91">
            <v>60670</v>
          </cell>
          <cell r="M91">
            <v>60948.5</v>
          </cell>
          <cell r="N91">
            <v>388.14</v>
          </cell>
          <cell r="O91">
            <v>388.14</v>
          </cell>
          <cell r="P91">
            <v>388.14</v>
          </cell>
          <cell r="Q91">
            <v>388.14</v>
          </cell>
          <cell r="R91">
            <v>388.14</v>
          </cell>
          <cell r="S91">
            <v>388.14</v>
          </cell>
          <cell r="T91">
            <v>388.14</v>
          </cell>
          <cell r="U91">
            <v>388.14</v>
          </cell>
          <cell r="V91">
            <v>388.14</v>
          </cell>
          <cell r="W91">
            <v>388.14</v>
          </cell>
          <cell r="X91">
            <v>388.14</v>
          </cell>
          <cell r="Y91">
            <v>388.14</v>
          </cell>
          <cell r="Z91">
            <v>91</v>
          </cell>
        </row>
        <row r="92">
          <cell r="A92" t="str">
            <v>Sud</v>
          </cell>
          <cell r="B92">
            <v>73763</v>
          </cell>
          <cell r="C92">
            <v>73144.5</v>
          </cell>
          <cell r="D92">
            <v>72626.5</v>
          </cell>
          <cell r="E92">
            <v>71659.5</v>
          </cell>
          <cell r="F92">
            <v>70847</v>
          </cell>
          <cell r="G92">
            <v>70432.5</v>
          </cell>
          <cell r="H92">
            <v>70026.5</v>
          </cell>
          <cell r="I92">
            <v>69762.5</v>
          </cell>
          <cell r="J92">
            <v>69634</v>
          </cell>
          <cell r="K92">
            <v>69664</v>
          </cell>
          <cell r="L92">
            <v>69892.5</v>
          </cell>
          <cell r="M92">
            <v>69997</v>
          </cell>
          <cell r="N92">
            <v>37.24</v>
          </cell>
          <cell r="O92">
            <v>37.24</v>
          </cell>
          <cell r="P92">
            <v>37.24</v>
          </cell>
          <cell r="Q92">
            <v>37.24</v>
          </cell>
          <cell r="R92">
            <v>37.24</v>
          </cell>
          <cell r="S92">
            <v>37.24</v>
          </cell>
          <cell r="T92">
            <v>37.24</v>
          </cell>
          <cell r="U92">
            <v>37.24</v>
          </cell>
          <cell r="V92">
            <v>37.24</v>
          </cell>
          <cell r="W92">
            <v>37.24</v>
          </cell>
          <cell r="X92">
            <v>37.24</v>
          </cell>
          <cell r="Y92">
            <v>37.24</v>
          </cell>
          <cell r="Z92">
            <v>92</v>
          </cell>
        </row>
        <row r="93">
          <cell r="A93" t="str">
            <v>Sud</v>
          </cell>
          <cell r="B93">
            <v>59731</v>
          </cell>
          <cell r="C93">
            <v>59884</v>
          </cell>
          <cell r="D93">
            <v>60009</v>
          </cell>
          <cell r="E93">
            <v>60232</v>
          </cell>
          <cell r="F93">
            <v>60487</v>
          </cell>
          <cell r="G93">
            <v>60551.5</v>
          </cell>
          <cell r="H93">
            <v>60629.5</v>
          </cell>
          <cell r="I93">
            <v>60804.5</v>
          </cell>
          <cell r="J93">
            <v>61038</v>
          </cell>
          <cell r="K93">
            <v>61266</v>
          </cell>
          <cell r="L93">
            <v>61595</v>
          </cell>
          <cell r="M93">
            <v>61823.5</v>
          </cell>
          <cell r="N93">
            <v>179.83</v>
          </cell>
          <cell r="O93">
            <v>179.83</v>
          </cell>
          <cell r="P93">
            <v>179.83</v>
          </cell>
          <cell r="Q93">
            <v>179.83</v>
          </cell>
          <cell r="R93">
            <v>179.83</v>
          </cell>
          <cell r="S93">
            <v>179.83</v>
          </cell>
          <cell r="T93">
            <v>179.83</v>
          </cell>
          <cell r="U93">
            <v>179.83</v>
          </cell>
          <cell r="V93">
            <v>179.83</v>
          </cell>
          <cell r="W93">
            <v>179.83</v>
          </cell>
          <cell r="X93">
            <v>179.83</v>
          </cell>
          <cell r="Y93">
            <v>179.83</v>
          </cell>
          <cell r="Z93">
            <v>93</v>
          </cell>
        </row>
        <row r="94">
          <cell r="A94" t="str">
            <v>Sud</v>
          </cell>
          <cell r="B94">
            <v>96976</v>
          </cell>
          <cell r="C94">
            <v>96195</v>
          </cell>
          <cell r="D94">
            <v>95098</v>
          </cell>
          <cell r="E94">
            <v>94991</v>
          </cell>
          <cell r="F94">
            <v>95011.5</v>
          </cell>
          <cell r="G94">
            <v>94855.5</v>
          </cell>
          <cell r="H94">
            <v>94496.5</v>
          </cell>
          <cell r="I94">
            <v>94192.5</v>
          </cell>
          <cell r="J94">
            <v>93761.5</v>
          </cell>
          <cell r="K94">
            <v>93410.5</v>
          </cell>
          <cell r="L94">
            <v>93213</v>
          </cell>
          <cell r="M94">
            <v>93038.5</v>
          </cell>
          <cell r="N94">
            <v>111.34</v>
          </cell>
          <cell r="O94">
            <v>111.34</v>
          </cell>
          <cell r="P94">
            <v>111.34</v>
          </cell>
          <cell r="Q94">
            <v>111.34</v>
          </cell>
          <cell r="R94">
            <v>111.34</v>
          </cell>
          <cell r="S94">
            <v>111.34</v>
          </cell>
          <cell r="T94">
            <v>111.34</v>
          </cell>
          <cell r="U94">
            <v>111.34</v>
          </cell>
          <cell r="V94">
            <v>111.34</v>
          </cell>
          <cell r="W94">
            <v>111.34</v>
          </cell>
          <cell r="X94">
            <v>111.34</v>
          </cell>
          <cell r="Y94">
            <v>111.34</v>
          </cell>
          <cell r="Z94">
            <v>94</v>
          </cell>
        </row>
        <row r="95">
          <cell r="A95" t="str">
            <v>Sud</v>
          </cell>
          <cell r="B95">
            <v>35333.5</v>
          </cell>
          <cell r="C95">
            <v>34595.5</v>
          </cell>
          <cell r="D95">
            <v>33807</v>
          </cell>
          <cell r="E95">
            <v>33772</v>
          </cell>
          <cell r="F95">
            <v>33765.5</v>
          </cell>
          <cell r="G95">
            <v>33835.5</v>
          </cell>
          <cell r="H95">
            <v>33873.5</v>
          </cell>
          <cell r="I95">
            <v>33747</v>
          </cell>
          <cell r="J95">
            <v>33640.5</v>
          </cell>
          <cell r="K95">
            <v>33712.5</v>
          </cell>
          <cell r="L95">
            <v>33833</v>
          </cell>
          <cell r="M95">
            <v>33800.5</v>
          </cell>
          <cell r="N95">
            <v>46.34</v>
          </cell>
          <cell r="O95">
            <v>46.34</v>
          </cell>
          <cell r="P95">
            <v>46.34</v>
          </cell>
          <cell r="Q95">
            <v>46.34</v>
          </cell>
          <cell r="R95">
            <v>46.34</v>
          </cell>
          <cell r="S95">
            <v>46.34</v>
          </cell>
          <cell r="T95">
            <v>46.34</v>
          </cell>
          <cell r="U95">
            <v>46.34</v>
          </cell>
          <cell r="V95">
            <v>46.34</v>
          </cell>
          <cell r="W95">
            <v>46.34</v>
          </cell>
          <cell r="X95">
            <v>46.34</v>
          </cell>
          <cell r="Y95">
            <v>46.34</v>
          </cell>
          <cell r="Z95">
            <v>95</v>
          </cell>
        </row>
        <row r="96">
          <cell r="A96" t="str">
            <v>Sud</v>
          </cell>
          <cell r="B96">
            <v>179563</v>
          </cell>
          <cell r="C96">
            <v>179766</v>
          </cell>
          <cell r="D96">
            <v>180193</v>
          </cell>
          <cell r="E96">
            <v>180901.5</v>
          </cell>
          <cell r="F96">
            <v>182240.5</v>
          </cell>
          <cell r="G96">
            <v>183705</v>
          </cell>
          <cell r="H96">
            <v>184274</v>
          </cell>
          <cell r="I96">
            <v>184878</v>
          </cell>
          <cell r="J96">
            <v>185599</v>
          </cell>
          <cell r="K96">
            <v>185737.5</v>
          </cell>
          <cell r="L96">
            <v>186200.5</v>
          </cell>
          <cell r="M96">
            <v>186497</v>
          </cell>
          <cell r="N96">
            <v>236.02</v>
          </cell>
          <cell r="O96">
            <v>236.02</v>
          </cell>
          <cell r="P96">
            <v>236.02</v>
          </cell>
          <cell r="Q96">
            <v>236.02</v>
          </cell>
          <cell r="R96">
            <v>236.02</v>
          </cell>
          <cell r="S96">
            <v>236.02</v>
          </cell>
          <cell r="T96">
            <v>236.02</v>
          </cell>
          <cell r="U96">
            <v>236.02</v>
          </cell>
          <cell r="V96">
            <v>236.02</v>
          </cell>
          <cell r="W96">
            <v>236.02</v>
          </cell>
          <cell r="X96">
            <v>236.02</v>
          </cell>
          <cell r="Y96">
            <v>236.02</v>
          </cell>
          <cell r="Z96">
            <v>96</v>
          </cell>
        </row>
        <row r="97">
          <cell r="A97" t="str">
            <v>Isole</v>
          </cell>
          <cell r="B97">
            <v>69337</v>
          </cell>
          <cell r="C97">
            <v>68750</v>
          </cell>
          <cell r="D97">
            <v>68348</v>
          </cell>
          <cell r="E97">
            <v>68376</v>
          </cell>
          <cell r="F97">
            <v>69535</v>
          </cell>
          <cell r="G97">
            <v>70803.5</v>
          </cell>
          <cell r="H97">
            <v>70760</v>
          </cell>
          <cell r="I97">
            <v>70643</v>
          </cell>
          <cell r="J97">
            <v>70592.5</v>
          </cell>
          <cell r="K97">
            <v>70600.5</v>
          </cell>
          <cell r="L97">
            <v>70638</v>
          </cell>
          <cell r="M97">
            <v>70482.5</v>
          </cell>
          <cell r="N97">
            <v>271</v>
          </cell>
          <cell r="O97">
            <v>271.86</v>
          </cell>
          <cell r="P97">
            <v>271.86</v>
          </cell>
          <cell r="Q97">
            <v>272</v>
          </cell>
          <cell r="R97">
            <v>272</v>
          </cell>
          <cell r="S97">
            <v>272</v>
          </cell>
          <cell r="T97">
            <v>272</v>
          </cell>
          <cell r="U97">
            <v>272</v>
          </cell>
          <cell r="V97">
            <v>272</v>
          </cell>
          <cell r="W97">
            <v>272</v>
          </cell>
          <cell r="X97">
            <v>272</v>
          </cell>
          <cell r="Y97">
            <v>272</v>
          </cell>
          <cell r="Z97">
            <v>97</v>
          </cell>
        </row>
        <row r="98">
          <cell r="A98" t="str">
            <v>Isole</v>
          </cell>
          <cell r="B98">
            <v>681542</v>
          </cell>
          <cell r="C98">
            <v>682667.5</v>
          </cell>
          <cell r="D98">
            <v>684473</v>
          </cell>
          <cell r="E98">
            <v>681315.5</v>
          </cell>
          <cell r="F98">
            <v>677503.5</v>
          </cell>
          <cell r="G98">
            <v>673048.5</v>
          </cell>
          <cell r="H98">
            <v>668686</v>
          </cell>
          <cell r="I98">
            <v>664862.5</v>
          </cell>
          <cell r="J98">
            <v>661303</v>
          </cell>
          <cell r="K98">
            <v>657757</v>
          </cell>
          <cell r="L98">
            <v>655978</v>
          </cell>
          <cell r="M98">
            <v>654998</v>
          </cell>
          <cell r="N98">
            <v>158.88</v>
          </cell>
          <cell r="O98">
            <v>158.88</v>
          </cell>
          <cell r="P98">
            <v>158.88</v>
          </cell>
          <cell r="Q98">
            <v>158.88</v>
          </cell>
          <cell r="R98">
            <v>158.88</v>
          </cell>
          <cell r="S98">
            <v>158.88</v>
          </cell>
          <cell r="T98">
            <v>158.88</v>
          </cell>
          <cell r="U98">
            <v>158.88</v>
          </cell>
          <cell r="V98">
            <v>158.88</v>
          </cell>
          <cell r="W98">
            <v>158.88</v>
          </cell>
          <cell r="X98">
            <v>158.88</v>
          </cell>
          <cell r="Y98">
            <v>158.88</v>
          </cell>
          <cell r="Z98">
            <v>98</v>
          </cell>
        </row>
        <row r="99">
          <cell r="A99" t="str">
            <v>Isole</v>
          </cell>
          <cell r="B99">
            <v>258229</v>
          </cell>
          <cell r="C99">
            <v>254506</v>
          </cell>
          <cell r="D99">
            <v>250530.5</v>
          </cell>
          <cell r="E99">
            <v>248983.5</v>
          </cell>
          <cell r="F99">
            <v>248104</v>
          </cell>
          <cell r="G99">
            <v>246957.5</v>
          </cell>
          <cell r="H99">
            <v>245741</v>
          </cell>
          <cell r="I99">
            <v>244578</v>
          </cell>
          <cell r="J99">
            <v>243689</v>
          </cell>
          <cell r="K99">
            <v>243122.5</v>
          </cell>
          <cell r="L99">
            <v>242683.5</v>
          </cell>
          <cell r="M99">
            <v>241906.5</v>
          </cell>
          <cell r="N99">
            <v>211.23</v>
          </cell>
          <cell r="O99">
            <v>211.23</v>
          </cell>
          <cell r="P99">
            <v>211.23</v>
          </cell>
          <cell r="Q99">
            <v>211.23</v>
          </cell>
          <cell r="R99">
            <v>211.23</v>
          </cell>
          <cell r="S99">
            <v>211.23</v>
          </cell>
          <cell r="T99">
            <v>211.23</v>
          </cell>
          <cell r="U99">
            <v>211.23</v>
          </cell>
          <cell r="V99">
            <v>211.23</v>
          </cell>
          <cell r="W99">
            <v>211.23</v>
          </cell>
          <cell r="X99">
            <v>211.23</v>
          </cell>
          <cell r="Y99">
            <v>211.23</v>
          </cell>
          <cell r="Z99">
            <v>99</v>
          </cell>
        </row>
        <row r="100">
          <cell r="A100" t="str">
            <v>Isole</v>
          </cell>
          <cell r="B100">
            <v>55483.5</v>
          </cell>
          <cell r="C100">
            <v>55014</v>
          </cell>
          <cell r="D100">
            <v>55241.5</v>
          </cell>
          <cell r="E100">
            <v>57377</v>
          </cell>
          <cell r="F100">
            <v>58942</v>
          </cell>
          <cell r="G100">
            <v>59071</v>
          </cell>
          <cell r="H100">
            <v>59096.5</v>
          </cell>
          <cell r="I100">
            <v>59117</v>
          </cell>
          <cell r="J100">
            <v>59144</v>
          </cell>
          <cell r="K100">
            <v>59162</v>
          </cell>
          <cell r="L100">
            <v>59181.5</v>
          </cell>
          <cell r="M100">
            <v>59196</v>
          </cell>
          <cell r="N100">
            <v>244.57</v>
          </cell>
          <cell r="O100">
            <v>244.57</v>
          </cell>
          <cell r="P100">
            <v>245</v>
          </cell>
          <cell r="Q100">
            <v>245.54</v>
          </cell>
          <cell r="R100">
            <v>245.54</v>
          </cell>
          <cell r="S100">
            <v>245.54</v>
          </cell>
          <cell r="T100">
            <v>245.54</v>
          </cell>
          <cell r="U100">
            <v>245.54</v>
          </cell>
          <cell r="V100">
            <v>245.54</v>
          </cell>
          <cell r="W100">
            <v>245.54</v>
          </cell>
          <cell r="X100">
            <v>245.54</v>
          </cell>
          <cell r="Y100">
            <v>245.54</v>
          </cell>
          <cell r="Z100">
            <v>100</v>
          </cell>
        </row>
        <row r="101">
          <cell r="A101" t="str">
            <v>Isole</v>
          </cell>
          <cell r="B101">
            <v>62434.5</v>
          </cell>
          <cell r="C101">
            <v>61771</v>
          </cell>
          <cell r="D101">
            <v>61093.5</v>
          </cell>
          <cell r="E101">
            <v>60847.5</v>
          </cell>
          <cell r="F101">
            <v>60734</v>
          </cell>
          <cell r="G101">
            <v>60605.5</v>
          </cell>
          <cell r="H101">
            <v>60437</v>
          </cell>
          <cell r="I101">
            <v>60247</v>
          </cell>
          <cell r="J101">
            <v>60192</v>
          </cell>
          <cell r="K101">
            <v>60256</v>
          </cell>
          <cell r="L101">
            <v>60267</v>
          </cell>
          <cell r="M101">
            <v>60191</v>
          </cell>
          <cell r="N101">
            <v>418.66</v>
          </cell>
          <cell r="O101">
            <v>416.97</v>
          </cell>
          <cell r="P101">
            <v>417</v>
          </cell>
          <cell r="Q101">
            <v>417.22</v>
          </cell>
          <cell r="R101">
            <v>417.22</v>
          </cell>
          <cell r="S101">
            <v>417.22</v>
          </cell>
          <cell r="T101">
            <v>417.22</v>
          </cell>
          <cell r="U101">
            <v>417.22</v>
          </cell>
          <cell r="V101">
            <v>417.22</v>
          </cell>
          <cell r="W101">
            <v>417.22</v>
          </cell>
          <cell r="X101">
            <v>417.22</v>
          </cell>
          <cell r="Y101">
            <v>417.22</v>
          </cell>
          <cell r="Z101">
            <v>101</v>
          </cell>
        </row>
        <row r="102">
          <cell r="A102" t="str">
            <v>Isole</v>
          </cell>
          <cell r="B102">
            <v>28412.5</v>
          </cell>
          <cell r="C102">
            <v>28677.5</v>
          </cell>
          <cell r="D102">
            <v>28903</v>
          </cell>
          <cell r="E102">
            <v>28738.5</v>
          </cell>
          <cell r="F102">
            <v>28550.5</v>
          </cell>
          <cell r="G102">
            <v>28394</v>
          </cell>
          <cell r="H102">
            <v>28246.5</v>
          </cell>
          <cell r="I102">
            <v>28153</v>
          </cell>
          <cell r="J102">
            <v>28101</v>
          </cell>
          <cell r="K102">
            <v>28020</v>
          </cell>
          <cell r="L102">
            <v>27906.5</v>
          </cell>
          <cell r="M102">
            <v>27857</v>
          </cell>
          <cell r="N102">
            <v>357.19</v>
          </cell>
          <cell r="O102">
            <v>357.19</v>
          </cell>
          <cell r="P102">
            <v>357</v>
          </cell>
          <cell r="Q102">
            <v>357.17</v>
          </cell>
          <cell r="R102">
            <v>357.17</v>
          </cell>
          <cell r="S102">
            <v>357.17</v>
          </cell>
          <cell r="T102">
            <v>357.17</v>
          </cell>
          <cell r="U102">
            <v>357.17</v>
          </cell>
          <cell r="V102">
            <v>357.17</v>
          </cell>
          <cell r="W102">
            <v>357.17</v>
          </cell>
          <cell r="X102">
            <v>357.17</v>
          </cell>
          <cell r="Y102">
            <v>357.17</v>
          </cell>
          <cell r="Z102">
            <v>102</v>
          </cell>
        </row>
        <row r="103">
          <cell r="A103" t="str">
            <v>Isole</v>
          </cell>
          <cell r="B103">
            <v>337042</v>
          </cell>
          <cell r="C103">
            <v>324213.5</v>
          </cell>
          <cell r="D103">
            <v>310321.5</v>
          </cell>
          <cell r="E103">
            <v>308106</v>
          </cell>
          <cell r="F103">
            <v>306773.5</v>
          </cell>
          <cell r="G103">
            <v>304958.5</v>
          </cell>
          <cell r="H103">
            <v>302854</v>
          </cell>
          <cell r="I103">
            <v>300260.5</v>
          </cell>
          <cell r="J103">
            <v>297713</v>
          </cell>
          <cell r="K103">
            <v>296030</v>
          </cell>
          <cell r="L103">
            <v>294524.5</v>
          </cell>
          <cell r="M103">
            <v>292366</v>
          </cell>
          <cell r="N103">
            <v>180.88</v>
          </cell>
          <cell r="O103">
            <v>180.88</v>
          </cell>
          <cell r="P103">
            <v>180.88</v>
          </cell>
          <cell r="Q103">
            <v>180.88</v>
          </cell>
          <cell r="R103">
            <v>180.88</v>
          </cell>
          <cell r="S103">
            <v>180.88</v>
          </cell>
          <cell r="T103">
            <v>180.88</v>
          </cell>
          <cell r="U103">
            <v>180.88</v>
          </cell>
          <cell r="V103">
            <v>180.88</v>
          </cell>
          <cell r="W103">
            <v>180.88</v>
          </cell>
          <cell r="X103">
            <v>180.88</v>
          </cell>
          <cell r="Y103">
            <v>180.88</v>
          </cell>
          <cell r="Z103">
            <v>103</v>
          </cell>
        </row>
        <row r="104">
          <cell r="A104" t="str">
            <v>Isole</v>
          </cell>
          <cell r="B104">
            <v>69683</v>
          </cell>
          <cell r="C104">
            <v>69323</v>
          </cell>
          <cell r="D104">
            <v>69298.5</v>
          </cell>
          <cell r="E104">
            <v>70454</v>
          </cell>
          <cell r="F104">
            <v>71493.5</v>
          </cell>
          <cell r="G104">
            <v>71867</v>
          </cell>
          <cell r="H104">
            <v>72068.5</v>
          </cell>
          <cell r="I104">
            <v>72339.5</v>
          </cell>
          <cell r="J104">
            <v>72633</v>
          </cell>
          <cell r="K104">
            <v>73044</v>
          </cell>
          <cell r="L104">
            <v>73538</v>
          </cell>
          <cell r="M104">
            <v>73880.5</v>
          </cell>
          <cell r="N104">
            <v>442.46</v>
          </cell>
          <cell r="O104">
            <v>442.46</v>
          </cell>
          <cell r="P104">
            <v>442.46</v>
          </cell>
          <cell r="Q104">
            <v>442.46</v>
          </cell>
          <cell r="R104">
            <v>442.46</v>
          </cell>
          <cell r="S104">
            <v>442.46</v>
          </cell>
          <cell r="T104">
            <v>442.46</v>
          </cell>
          <cell r="U104">
            <v>442.46</v>
          </cell>
          <cell r="V104">
            <v>442.46</v>
          </cell>
          <cell r="W104">
            <v>442.46</v>
          </cell>
          <cell r="X104">
            <v>442.46</v>
          </cell>
          <cell r="Y104">
            <v>442.46</v>
          </cell>
          <cell r="Z104">
            <v>104</v>
          </cell>
        </row>
        <row r="105">
          <cell r="A105" t="str">
            <v>Isole</v>
          </cell>
          <cell r="B105">
            <v>125977.5</v>
          </cell>
          <cell r="C105">
            <v>124626.5</v>
          </cell>
          <cell r="D105">
            <v>123238</v>
          </cell>
          <cell r="E105">
            <v>122959</v>
          </cell>
          <cell r="F105">
            <v>123177</v>
          </cell>
          <cell r="G105">
            <v>123152</v>
          </cell>
          <cell r="H105">
            <v>123148</v>
          </cell>
          <cell r="I105">
            <v>123459.5</v>
          </cell>
          <cell r="J105">
            <v>123839</v>
          </cell>
          <cell r="K105">
            <v>123925.5</v>
          </cell>
          <cell r="L105">
            <v>123809</v>
          </cell>
          <cell r="M105">
            <v>123613</v>
          </cell>
          <cell r="N105">
            <v>204.08</v>
          </cell>
          <cell r="O105">
            <v>204.08</v>
          </cell>
          <cell r="P105">
            <v>204.08</v>
          </cell>
          <cell r="Q105">
            <v>204.08</v>
          </cell>
          <cell r="R105">
            <v>204.08</v>
          </cell>
          <cell r="S105">
            <v>204.08</v>
          </cell>
          <cell r="T105">
            <v>204.08</v>
          </cell>
          <cell r="U105">
            <v>204.08</v>
          </cell>
          <cell r="V105">
            <v>204.08</v>
          </cell>
          <cell r="W105">
            <v>204.08</v>
          </cell>
          <cell r="X105">
            <v>204.08</v>
          </cell>
          <cell r="Y105">
            <v>204.08</v>
          </cell>
          <cell r="Z105">
            <v>105</v>
          </cell>
        </row>
        <row r="106">
          <cell r="A106" t="str">
            <v>Isole</v>
          </cell>
          <cell r="B106">
            <v>120838.5</v>
          </cell>
          <cell r="C106">
            <v>120782</v>
          </cell>
          <cell r="D106">
            <v>120899</v>
          </cell>
          <cell r="E106">
            <v>121478.5</v>
          </cell>
          <cell r="F106">
            <v>123389</v>
          </cell>
          <cell r="G106">
            <v>126411</v>
          </cell>
          <cell r="H106">
            <v>128252</v>
          </cell>
          <cell r="I106">
            <v>128848.5</v>
          </cell>
          <cell r="J106">
            <v>129696</v>
          </cell>
          <cell r="K106">
            <v>130336</v>
          </cell>
          <cell r="L106">
            <v>130512</v>
          </cell>
          <cell r="M106">
            <v>130637</v>
          </cell>
          <cell r="N106">
            <v>546</v>
          </cell>
          <cell r="O106">
            <v>546</v>
          </cell>
          <cell r="P106">
            <v>546</v>
          </cell>
          <cell r="Q106">
            <v>546</v>
          </cell>
          <cell r="R106">
            <v>546</v>
          </cell>
          <cell r="S106">
            <v>546</v>
          </cell>
          <cell r="T106">
            <v>546</v>
          </cell>
          <cell r="U106">
            <v>546</v>
          </cell>
          <cell r="V106">
            <v>546</v>
          </cell>
          <cell r="W106">
            <v>546</v>
          </cell>
          <cell r="X106">
            <v>546</v>
          </cell>
          <cell r="Y106">
            <v>546</v>
          </cell>
          <cell r="Z106">
            <v>106</v>
          </cell>
        </row>
        <row r="107">
          <cell r="A107" t="str">
            <v>Isole</v>
          </cell>
          <cell r="B107">
            <v>37739</v>
          </cell>
          <cell r="C107">
            <v>37146.5</v>
          </cell>
          <cell r="D107">
            <v>36777.5</v>
          </cell>
          <cell r="E107">
            <v>36889</v>
          </cell>
          <cell r="F107">
            <v>36786.5</v>
          </cell>
          <cell r="G107">
            <v>36619.5</v>
          </cell>
          <cell r="H107">
            <v>36510.5</v>
          </cell>
          <cell r="I107">
            <v>36475.5</v>
          </cell>
          <cell r="J107">
            <v>36470</v>
          </cell>
          <cell r="K107">
            <v>36426</v>
          </cell>
          <cell r="L107">
            <v>36378</v>
          </cell>
          <cell r="M107">
            <v>36251.5</v>
          </cell>
          <cell r="N107">
            <v>192.27</v>
          </cell>
          <cell r="O107">
            <v>192.27</v>
          </cell>
          <cell r="P107">
            <v>192.27</v>
          </cell>
          <cell r="Q107">
            <v>192.27</v>
          </cell>
          <cell r="R107">
            <v>192.27</v>
          </cell>
          <cell r="S107">
            <v>192.27</v>
          </cell>
          <cell r="T107">
            <v>192.27</v>
          </cell>
          <cell r="U107">
            <v>192.27</v>
          </cell>
          <cell r="V107">
            <v>192.27</v>
          </cell>
          <cell r="W107">
            <v>192.27</v>
          </cell>
          <cell r="X107">
            <v>192.27</v>
          </cell>
          <cell r="Y107">
            <v>192.27</v>
          </cell>
          <cell r="Z107">
            <v>107</v>
          </cell>
        </row>
        <row r="108">
          <cell r="A108" t="str">
            <v>Isole</v>
          </cell>
          <cell r="B108">
            <v>32993.5</v>
          </cell>
          <cell r="C108">
            <v>32066</v>
          </cell>
          <cell r="D108">
            <v>31425</v>
          </cell>
          <cell r="E108">
            <v>31968</v>
          </cell>
          <cell r="F108">
            <v>32509.5</v>
          </cell>
          <cell r="G108">
            <v>32858.5</v>
          </cell>
          <cell r="H108">
            <v>32934</v>
          </cell>
          <cell r="I108">
            <v>32775</v>
          </cell>
          <cell r="J108">
            <v>32498</v>
          </cell>
          <cell r="K108">
            <v>32267</v>
          </cell>
          <cell r="L108">
            <v>32085.5</v>
          </cell>
          <cell r="M108">
            <v>31922.5</v>
          </cell>
          <cell r="N108">
            <v>84.63</v>
          </cell>
          <cell r="O108">
            <v>84.63</v>
          </cell>
          <cell r="P108">
            <v>84.63</v>
          </cell>
          <cell r="Q108">
            <v>84.63</v>
          </cell>
          <cell r="R108">
            <v>84.63</v>
          </cell>
          <cell r="S108">
            <v>84.63</v>
          </cell>
          <cell r="T108">
            <v>84.63</v>
          </cell>
          <cell r="U108">
            <v>84.63</v>
          </cell>
          <cell r="V108">
            <v>84.63</v>
          </cell>
          <cell r="W108">
            <v>84.63</v>
          </cell>
          <cell r="X108">
            <v>84.63</v>
          </cell>
          <cell r="Y108">
            <v>84.63</v>
          </cell>
          <cell r="Z108">
            <v>108</v>
          </cell>
        </row>
        <row r="109">
          <cell r="A109" t="str">
            <v>Isole</v>
          </cell>
          <cell r="B109">
            <v>164459.5</v>
          </cell>
          <cell r="C109">
            <v>163332</v>
          </cell>
          <cell r="D109">
            <v>163267.5</v>
          </cell>
          <cell r="E109">
            <v>162712</v>
          </cell>
          <cell r="F109">
            <v>162012.5</v>
          </cell>
          <cell r="G109">
            <v>160928</v>
          </cell>
          <cell r="H109">
            <v>159851.5</v>
          </cell>
          <cell r="I109">
            <v>158676.5</v>
          </cell>
          <cell r="J109">
            <v>157669</v>
          </cell>
          <cell r="K109">
            <v>157124</v>
          </cell>
          <cell r="L109">
            <v>156719.5</v>
          </cell>
          <cell r="M109">
            <v>156187.5</v>
          </cell>
          <cell r="N109">
            <v>85.5</v>
          </cell>
          <cell r="O109">
            <v>85.55</v>
          </cell>
          <cell r="P109">
            <v>85.55</v>
          </cell>
          <cell r="Q109">
            <v>85.55</v>
          </cell>
          <cell r="R109">
            <v>85.55</v>
          </cell>
          <cell r="S109">
            <v>85.55</v>
          </cell>
          <cell r="T109">
            <v>85.55</v>
          </cell>
          <cell r="U109">
            <v>85.55</v>
          </cell>
          <cell r="V109">
            <v>85.55</v>
          </cell>
          <cell r="W109">
            <v>85.55</v>
          </cell>
          <cell r="X109">
            <v>85.55</v>
          </cell>
          <cell r="Y109">
            <v>85.55</v>
          </cell>
          <cell r="Z109">
            <v>109</v>
          </cell>
        </row>
        <row r="110">
          <cell r="A110" t="str">
            <v>Isole</v>
          </cell>
          <cell r="B110">
            <v>44564</v>
          </cell>
          <cell r="C110">
            <v>45139.5</v>
          </cell>
          <cell r="D110">
            <v>45845.5</v>
          </cell>
          <cell r="E110">
            <v>46757.5</v>
          </cell>
          <cell r="F110">
            <v>47733</v>
          </cell>
          <cell r="G110">
            <v>48641</v>
          </cell>
          <cell r="H110">
            <v>49616</v>
          </cell>
          <cell r="I110">
            <v>51106</v>
          </cell>
          <cell r="J110">
            <v>52882</v>
          </cell>
          <cell r="K110">
            <v>54287.5</v>
          </cell>
          <cell r="L110">
            <v>55469.5</v>
          </cell>
          <cell r="M110">
            <v>56593.5</v>
          </cell>
          <cell r="N110">
            <v>376.1</v>
          </cell>
          <cell r="O110">
            <v>376.1</v>
          </cell>
          <cell r="P110">
            <v>376.1</v>
          </cell>
          <cell r="Q110">
            <v>376.1</v>
          </cell>
          <cell r="R110">
            <v>376.1</v>
          </cell>
          <cell r="S110">
            <v>376.1</v>
          </cell>
          <cell r="T110">
            <v>376.1</v>
          </cell>
          <cell r="U110">
            <v>376.1</v>
          </cell>
          <cell r="V110">
            <v>376.1</v>
          </cell>
          <cell r="W110">
            <v>376.1</v>
          </cell>
          <cell r="X110">
            <v>376.1</v>
          </cell>
          <cell r="Y110">
            <v>376.1</v>
          </cell>
          <cell r="Z110">
            <v>110</v>
          </cell>
        </row>
        <row r="111">
          <cell r="A111" t="str">
            <v>Isole</v>
          </cell>
          <cell r="B111">
            <v>13957.5</v>
          </cell>
          <cell r="C111">
            <v>13962.5</v>
          </cell>
          <cell r="D111">
            <v>13987</v>
          </cell>
          <cell r="E111">
            <v>13994</v>
          </cell>
          <cell r="F111">
            <v>13993.5</v>
          </cell>
          <cell r="G111">
            <v>14012</v>
          </cell>
          <cell r="H111">
            <v>14042.5</v>
          </cell>
          <cell r="I111">
            <v>14132</v>
          </cell>
          <cell r="J111">
            <v>14221.5</v>
          </cell>
          <cell r="K111">
            <v>14243.5</v>
          </cell>
          <cell r="L111">
            <v>14273</v>
          </cell>
          <cell r="M111">
            <v>14287</v>
          </cell>
          <cell r="N111">
            <v>213.69</v>
          </cell>
          <cell r="O111">
            <v>213.69</v>
          </cell>
          <cell r="P111">
            <v>213.69</v>
          </cell>
          <cell r="Q111">
            <v>213.69</v>
          </cell>
          <cell r="R111">
            <v>213.69</v>
          </cell>
          <cell r="S111">
            <v>213.69</v>
          </cell>
          <cell r="T111">
            <v>213.69</v>
          </cell>
          <cell r="U111">
            <v>213.69</v>
          </cell>
          <cell r="V111">
            <v>213.69</v>
          </cell>
          <cell r="W111">
            <v>213.69</v>
          </cell>
          <cell r="X111">
            <v>213.69</v>
          </cell>
          <cell r="Y111">
            <v>213.69</v>
          </cell>
          <cell r="Z111">
            <v>111</v>
          </cell>
        </row>
        <row r="112">
          <cell r="A112" t="str">
            <v>Isole</v>
          </cell>
          <cell r="B112">
            <v>6082.5</v>
          </cell>
          <cell r="C112">
            <v>5951.5</v>
          </cell>
          <cell r="D112">
            <v>5842.5</v>
          </cell>
          <cell r="E112">
            <v>5835.5</v>
          </cell>
          <cell r="F112">
            <v>5820.5</v>
          </cell>
          <cell r="G112">
            <v>5786</v>
          </cell>
          <cell r="H112">
            <v>5744</v>
          </cell>
          <cell r="I112">
            <v>5729</v>
          </cell>
          <cell r="J112">
            <v>5721.5</v>
          </cell>
          <cell r="K112">
            <v>5700</v>
          </cell>
          <cell r="L112">
            <v>5671</v>
          </cell>
          <cell r="M112">
            <v>5665</v>
          </cell>
          <cell r="N112">
            <v>53.38</v>
          </cell>
          <cell r="O112">
            <v>53.38</v>
          </cell>
          <cell r="P112">
            <v>53.38</v>
          </cell>
          <cell r="Q112">
            <v>53.38</v>
          </cell>
          <cell r="R112">
            <v>53.38</v>
          </cell>
          <cell r="S112">
            <v>53.38</v>
          </cell>
          <cell r="T112">
            <v>53.38</v>
          </cell>
          <cell r="U112">
            <v>53.38</v>
          </cell>
          <cell r="V112">
            <v>53.38</v>
          </cell>
          <cell r="W112">
            <v>53.38</v>
          </cell>
          <cell r="X112">
            <v>53.38</v>
          </cell>
          <cell r="Y112">
            <v>53.38</v>
          </cell>
          <cell r="Z112">
            <v>112</v>
          </cell>
        </row>
        <row r="113">
          <cell r="A113" t="str">
            <v>Isole</v>
          </cell>
          <cell r="B113">
            <v>9744</v>
          </cell>
          <cell r="C113">
            <v>9869</v>
          </cell>
          <cell r="D113">
            <v>10043</v>
          </cell>
          <cell r="E113">
            <v>10119</v>
          </cell>
          <cell r="F113">
            <v>10168.5</v>
          </cell>
          <cell r="G113">
            <v>10230</v>
          </cell>
          <cell r="H113">
            <v>10281</v>
          </cell>
          <cell r="I113">
            <v>10351.5</v>
          </cell>
          <cell r="J113">
            <v>10501.5</v>
          </cell>
          <cell r="K113">
            <v>10679</v>
          </cell>
          <cell r="L113">
            <v>10793.5</v>
          </cell>
          <cell r="M113">
            <v>10894.5</v>
          </cell>
          <cell r="N113">
            <v>39.97</v>
          </cell>
          <cell r="O113">
            <v>39.97</v>
          </cell>
          <cell r="P113">
            <v>39.97</v>
          </cell>
          <cell r="Q113">
            <v>39.97</v>
          </cell>
          <cell r="R113">
            <v>39.97</v>
          </cell>
          <cell r="S113">
            <v>39.97</v>
          </cell>
          <cell r="T113">
            <v>39.97</v>
          </cell>
          <cell r="U113">
            <v>39.97</v>
          </cell>
          <cell r="V113">
            <v>39.97</v>
          </cell>
          <cell r="W113">
            <v>39.97</v>
          </cell>
          <cell r="X113">
            <v>39.97</v>
          </cell>
          <cell r="Y113">
            <v>39.97</v>
          </cell>
          <cell r="Z113">
            <v>113</v>
          </cell>
        </row>
        <row r="114">
          <cell r="A114" t="str">
            <v>Isole</v>
          </cell>
          <cell r="B114">
            <v>8598</v>
          </cell>
          <cell r="C114">
            <v>8564</v>
          </cell>
          <cell r="D114">
            <v>8535</v>
          </cell>
          <cell r="E114">
            <v>8551</v>
          </cell>
          <cell r="F114">
            <v>8547.5</v>
          </cell>
          <cell r="G114">
            <v>8540</v>
          </cell>
          <cell r="H114">
            <v>8553.5</v>
          </cell>
          <cell r="I114">
            <v>8557</v>
          </cell>
          <cell r="J114">
            <v>8551.5</v>
          </cell>
          <cell r="K114">
            <v>8549.5</v>
          </cell>
          <cell r="L114">
            <v>8537</v>
          </cell>
          <cell r="M114">
            <v>8515.5</v>
          </cell>
          <cell r="N114">
            <v>84.16</v>
          </cell>
          <cell r="O114">
            <v>84.16</v>
          </cell>
          <cell r="P114">
            <v>84.16</v>
          </cell>
          <cell r="Q114">
            <v>84.16</v>
          </cell>
          <cell r="R114">
            <v>84.16</v>
          </cell>
          <cell r="S114">
            <v>84.16</v>
          </cell>
          <cell r="T114">
            <v>84.16</v>
          </cell>
          <cell r="U114">
            <v>84.16</v>
          </cell>
          <cell r="V114">
            <v>84.16</v>
          </cell>
          <cell r="W114">
            <v>84.16</v>
          </cell>
          <cell r="X114">
            <v>84.16</v>
          </cell>
          <cell r="Y114">
            <v>84.16</v>
          </cell>
          <cell r="Z114">
            <v>114</v>
          </cell>
        </row>
        <row r="115">
          <cell r="A115" t="str">
            <v>Isole</v>
          </cell>
          <cell r="B115">
            <v>14873</v>
          </cell>
          <cell r="C115">
            <v>14771</v>
          </cell>
          <cell r="D115">
            <v>14723.5</v>
          </cell>
          <cell r="E115">
            <v>14703.5</v>
          </cell>
          <cell r="F115">
            <v>14658</v>
          </cell>
          <cell r="G115">
            <v>14618</v>
          </cell>
          <cell r="H115">
            <v>14594.5</v>
          </cell>
          <cell r="I115">
            <v>14579</v>
          </cell>
          <cell r="J115">
            <v>14554.5</v>
          </cell>
          <cell r="K115">
            <v>14526</v>
          </cell>
          <cell r="L115">
            <v>14484.5</v>
          </cell>
          <cell r="M115">
            <v>14455</v>
          </cell>
          <cell r="N115">
            <v>183.55</v>
          </cell>
          <cell r="O115">
            <v>183.55</v>
          </cell>
          <cell r="P115">
            <v>183.55</v>
          </cell>
          <cell r="Q115">
            <v>183.55</v>
          </cell>
          <cell r="R115">
            <v>183.55</v>
          </cell>
          <cell r="S115">
            <v>183.55</v>
          </cell>
          <cell r="T115">
            <v>183.55</v>
          </cell>
          <cell r="U115">
            <v>183.55</v>
          </cell>
          <cell r="V115">
            <v>183.55</v>
          </cell>
          <cell r="W115">
            <v>183.55</v>
          </cell>
          <cell r="X115">
            <v>183.55</v>
          </cell>
          <cell r="Y115">
            <v>183.55</v>
          </cell>
          <cell r="Z115">
            <v>115</v>
          </cell>
        </row>
        <row r="116">
          <cell r="A116" t="str">
            <v>Isole</v>
          </cell>
          <cell r="B116">
            <v>31573.5</v>
          </cell>
          <cell r="C116">
            <v>30921.5</v>
          </cell>
          <cell r="D116">
            <v>30542</v>
          </cell>
          <cell r="E116">
            <v>30642</v>
          </cell>
          <cell r="F116">
            <v>30565</v>
          </cell>
          <cell r="G116">
            <v>30449</v>
          </cell>
          <cell r="H116">
            <v>30310</v>
          </cell>
          <cell r="I116">
            <v>30176.5</v>
          </cell>
          <cell r="J116">
            <v>30048.5</v>
          </cell>
          <cell r="K116">
            <v>29896</v>
          </cell>
          <cell r="L116">
            <v>29792.5</v>
          </cell>
          <cell r="M116">
            <v>29739</v>
          </cell>
          <cell r="N116">
            <v>145.63</v>
          </cell>
          <cell r="O116">
            <v>145.63</v>
          </cell>
          <cell r="P116">
            <v>145.63</v>
          </cell>
          <cell r="Q116">
            <v>145.63</v>
          </cell>
          <cell r="R116">
            <v>145.63</v>
          </cell>
          <cell r="S116">
            <v>145.63</v>
          </cell>
          <cell r="T116">
            <v>145.63</v>
          </cell>
          <cell r="U116">
            <v>145.63</v>
          </cell>
          <cell r="V116">
            <v>145.63</v>
          </cell>
          <cell r="W116">
            <v>145.63</v>
          </cell>
          <cell r="X116">
            <v>145.63</v>
          </cell>
          <cell r="Y116">
            <v>145.63</v>
          </cell>
          <cell r="Z116">
            <v>116</v>
          </cell>
        </row>
        <row r="117">
          <cell r="A117" t="str">
            <v>Isole</v>
          </cell>
          <cell r="B117">
            <v>29161</v>
          </cell>
          <cell r="C117">
            <v>28655.5</v>
          </cell>
          <cell r="D117">
            <v>28162</v>
          </cell>
          <cell r="E117">
            <v>28083.5</v>
          </cell>
          <cell r="F117">
            <v>27971</v>
          </cell>
          <cell r="G117">
            <v>27901.5</v>
          </cell>
          <cell r="H117">
            <v>27822</v>
          </cell>
          <cell r="I117">
            <v>27727.5</v>
          </cell>
          <cell r="J117">
            <v>27669</v>
          </cell>
          <cell r="K117">
            <v>27624.5</v>
          </cell>
          <cell r="L117">
            <v>27543</v>
          </cell>
          <cell r="M117">
            <v>27461.5</v>
          </cell>
          <cell r="N117">
            <v>207.63</v>
          </cell>
          <cell r="O117">
            <v>207.63</v>
          </cell>
          <cell r="P117">
            <v>207.63</v>
          </cell>
          <cell r="Q117">
            <v>207.63</v>
          </cell>
          <cell r="R117">
            <v>207.63</v>
          </cell>
          <cell r="S117">
            <v>207.63</v>
          </cell>
          <cell r="T117">
            <v>207.63</v>
          </cell>
          <cell r="U117">
            <v>207.63</v>
          </cell>
          <cell r="V117">
            <v>207.63</v>
          </cell>
          <cell r="W117">
            <v>207.63</v>
          </cell>
          <cell r="X117">
            <v>207.63</v>
          </cell>
          <cell r="Y117">
            <v>207.63</v>
          </cell>
          <cell r="Z117">
            <v>117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zoomScaleNormal="100" zoomScaleSheetLayoutView="100" workbookViewId="0">
      <selection activeCell="A12" sqref="A12"/>
    </sheetView>
  </sheetViews>
  <sheetFormatPr defaultColWidth="9.140625" defaultRowHeight="12" x14ac:dyDescent="0.2"/>
  <cols>
    <col min="1" max="1" width="10" style="69" bestFit="1" customWidth="1"/>
    <col min="2" max="2" width="82.42578125" style="1" customWidth="1"/>
    <col min="3" max="16384" width="9.140625" style="1"/>
  </cols>
  <sheetData>
    <row r="1" spans="1:7" s="68" customFormat="1" ht="18" x14ac:dyDescent="0.25">
      <c r="A1" s="67" t="s">
        <v>216</v>
      </c>
      <c r="B1" s="67"/>
      <c r="C1" s="67"/>
      <c r="D1" s="67"/>
      <c r="E1" s="67"/>
      <c r="F1" s="67"/>
      <c r="G1" s="67"/>
    </row>
    <row r="3" spans="1:7" x14ac:dyDescent="0.2">
      <c r="A3" s="69" t="s">
        <v>217</v>
      </c>
    </row>
    <row r="4" spans="1:7" ht="36" x14ac:dyDescent="0.2">
      <c r="A4" s="70" t="s">
        <v>218</v>
      </c>
      <c r="B4" s="71" t="s">
        <v>239</v>
      </c>
    </row>
    <row r="5" spans="1:7" ht="24" customHeight="1" x14ac:dyDescent="0.2">
      <c r="A5" s="70" t="s">
        <v>219</v>
      </c>
      <c r="B5" s="71" t="s">
        <v>240</v>
      </c>
    </row>
    <row r="6" spans="1:7" ht="24" customHeight="1" x14ac:dyDescent="0.2">
      <c r="A6" s="70" t="s">
        <v>220</v>
      </c>
      <c r="B6" s="71" t="s">
        <v>241</v>
      </c>
    </row>
    <row r="7" spans="1:7" ht="36" customHeight="1" x14ac:dyDescent="0.2">
      <c r="A7" s="70" t="s">
        <v>221</v>
      </c>
      <c r="B7" s="71" t="s">
        <v>242</v>
      </c>
    </row>
    <row r="8" spans="1:7" ht="24" customHeight="1" x14ac:dyDescent="0.2">
      <c r="A8" s="70" t="s">
        <v>222</v>
      </c>
      <c r="B8" s="71" t="s">
        <v>243</v>
      </c>
    </row>
    <row r="9" spans="1:7" ht="36" x14ac:dyDescent="0.2">
      <c r="A9" s="70" t="s">
        <v>223</v>
      </c>
      <c r="B9" s="71" t="s">
        <v>244</v>
      </c>
    </row>
    <row r="10" spans="1:7" ht="24" customHeight="1" x14ac:dyDescent="0.2">
      <c r="A10" s="70" t="s">
        <v>224</v>
      </c>
      <c r="B10" s="71" t="s">
        <v>245</v>
      </c>
    </row>
    <row r="11" spans="1:7" ht="36" customHeight="1" x14ac:dyDescent="0.2">
      <c r="A11" s="70" t="s">
        <v>225</v>
      </c>
      <c r="B11" s="71" t="s">
        <v>246</v>
      </c>
    </row>
    <row r="12" spans="1:7" ht="25.5" x14ac:dyDescent="0.2">
      <c r="A12" s="70" t="s">
        <v>226</v>
      </c>
      <c r="B12" s="71" t="s">
        <v>265</v>
      </c>
    </row>
    <row r="14" spans="1:7" x14ac:dyDescent="0.2">
      <c r="A14" s="69" t="s">
        <v>227</v>
      </c>
    </row>
    <row r="15" spans="1:7" ht="24" customHeight="1" x14ac:dyDescent="0.2">
      <c r="A15" s="70" t="s">
        <v>228</v>
      </c>
      <c r="B15" s="71" t="s">
        <v>247</v>
      </c>
    </row>
    <row r="16" spans="1:7" ht="24" customHeight="1" x14ac:dyDescent="0.2">
      <c r="A16" s="70" t="s">
        <v>229</v>
      </c>
      <c r="B16" s="71" t="s">
        <v>248</v>
      </c>
    </row>
    <row r="17" spans="1:2" ht="24" customHeight="1" x14ac:dyDescent="0.2">
      <c r="A17" s="70" t="s">
        <v>230</v>
      </c>
      <c r="B17" s="71" t="s">
        <v>249</v>
      </c>
    </row>
    <row r="18" spans="1:2" ht="24" customHeight="1" x14ac:dyDescent="0.2">
      <c r="A18" s="70" t="s">
        <v>231</v>
      </c>
      <c r="B18" s="71" t="s">
        <v>250</v>
      </c>
    </row>
    <row r="19" spans="1:2" ht="24" customHeight="1" x14ac:dyDescent="0.2">
      <c r="A19" s="70" t="s">
        <v>232</v>
      </c>
      <c r="B19" s="71" t="s">
        <v>251</v>
      </c>
    </row>
    <row r="20" spans="1:2" ht="24" customHeight="1" x14ac:dyDescent="0.2">
      <c r="A20" s="70" t="s">
        <v>233</v>
      </c>
      <c r="B20" s="71" t="s">
        <v>252</v>
      </c>
    </row>
    <row r="21" spans="1:2" ht="24" customHeight="1" x14ac:dyDescent="0.2">
      <c r="A21" s="70" t="s">
        <v>234</v>
      </c>
      <c r="B21" s="71" t="s">
        <v>253</v>
      </c>
    </row>
    <row r="22" spans="1:2" ht="25.5" x14ac:dyDescent="0.2">
      <c r="A22" s="70" t="s">
        <v>255</v>
      </c>
      <c r="B22" s="71" t="s">
        <v>270</v>
      </c>
    </row>
    <row r="23" spans="1:2" ht="36" customHeight="1" x14ac:dyDescent="0.2">
      <c r="A23" s="70" t="s">
        <v>266</v>
      </c>
      <c r="B23" s="71" t="s">
        <v>254</v>
      </c>
    </row>
    <row r="25" spans="1:2" x14ac:dyDescent="0.2">
      <c r="A25" s="69" t="s">
        <v>235</v>
      </c>
    </row>
    <row r="26" spans="1:2" x14ac:dyDescent="0.2">
      <c r="A26" s="72" t="s">
        <v>236</v>
      </c>
    </row>
    <row r="27" spans="1:2" x14ac:dyDescent="0.2">
      <c r="A27" s="72" t="s">
        <v>237</v>
      </c>
    </row>
    <row r="28" spans="1:2" x14ac:dyDescent="0.2">
      <c r="A28" s="72" t="s">
        <v>238</v>
      </c>
    </row>
  </sheetData>
  <hyperlinks>
    <hyperlink ref="A4" location="'mobilità urbana_1.1'!A1" display="Tavola 1.1"/>
    <hyperlink ref="A5" location="'mobilità urbana_2.1'!A1" display="Tavola 2.1"/>
    <hyperlink ref="A6" location="'mobilità urbana_3.1'!A1" display="Tavola 3.1"/>
    <hyperlink ref="A7" location="'mobilità urbana_4.1'!A1" display="Tavola 4.1"/>
    <hyperlink ref="A8" location="'mobilità urbana_5.1'!A1" display="Tavola 5.1"/>
    <hyperlink ref="A9" location="'mobilità urbana_6.1'!A1" display="Tavola 6.1"/>
    <hyperlink ref="A10" location="'mobilità urbana_7.1'!A1" display="Tavola 7.1"/>
    <hyperlink ref="A12" location="'mobilità urbana_9.1'!A1" display="Tavola 9.1"/>
    <hyperlink ref="A15" location="'mobilità urbana_10.1'!A1" display="Tavola 10.1"/>
    <hyperlink ref="A16" location="'mobilità urbana_11.1'!A1" display="Tavola 11.1"/>
    <hyperlink ref="A17" location="'mobilità urbana_12.1'!A1" display="Tavola 12.1"/>
    <hyperlink ref="A18" location="'mobilità urbana_13.1'!A1" display="Tavola 13.1"/>
    <hyperlink ref="A19" location="'mobilità urbana_14.1'!A1" display="Tavola 14.1"/>
    <hyperlink ref="A20" location="'mobilità urbana_15.1'!A1" display="Tavola 15.1"/>
    <hyperlink ref="A21" location="'mobilità urbana_16.1'!A1" display="Tavola 16.1"/>
    <hyperlink ref="A23" location="'mobilità urbana_18.1'!A1" display="Tavola 18.1"/>
    <hyperlink ref="A11" location="'mobilità urbana_8.1'!A1" display="Tavola 8.1"/>
    <hyperlink ref="A22" location="'mobilità urbana_17.1'!A1" display="Tavola 17.1"/>
  </hyperlinks>
  <pageMargins left="0.25" right="0.25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2"/>
  <sheetViews>
    <sheetView showGridLines="0" zoomScale="125" zoomScaleNormal="125" zoomScaleSheetLayoutView="100" workbookViewId="0">
      <selection activeCell="A12" sqref="A12"/>
    </sheetView>
  </sheetViews>
  <sheetFormatPr defaultColWidth="9.140625" defaultRowHeight="9" x14ac:dyDescent="0.15"/>
  <cols>
    <col min="1" max="1" width="21.85546875" style="14" bestFit="1" customWidth="1"/>
    <col min="2" max="7" width="12.85546875" style="14" customWidth="1"/>
    <col min="8" max="16384" width="9.140625" style="14"/>
  </cols>
  <sheetData>
    <row r="1" spans="1:7" ht="39.75" customHeight="1" x14ac:dyDescent="0.15">
      <c r="A1" s="83" t="s">
        <v>264</v>
      </c>
      <c r="B1" s="83"/>
      <c r="C1" s="83"/>
      <c r="D1" s="83"/>
      <c r="E1" s="83"/>
      <c r="F1" s="83"/>
      <c r="G1" s="83"/>
    </row>
    <row r="2" spans="1:7" ht="4.5" customHeight="1" x14ac:dyDescent="0.15">
      <c r="A2" s="28"/>
      <c r="B2" s="28"/>
      <c r="C2" s="28"/>
      <c r="D2" s="28"/>
      <c r="E2" s="28"/>
      <c r="F2" s="28"/>
    </row>
    <row r="3" spans="1:7" ht="33" customHeight="1" x14ac:dyDescent="0.15">
      <c r="A3" s="30" t="s">
        <v>159</v>
      </c>
      <c r="B3" s="30">
        <v>2016</v>
      </c>
      <c r="C3" s="30">
        <v>2017</v>
      </c>
      <c r="D3" s="30">
        <v>2018</v>
      </c>
      <c r="E3" s="30">
        <v>2019</v>
      </c>
      <c r="F3" s="30">
        <v>2020</v>
      </c>
      <c r="G3" s="30">
        <v>2021</v>
      </c>
    </row>
    <row r="4" spans="1:7" ht="4.5" customHeight="1" x14ac:dyDescent="0.15">
      <c r="A4" s="28"/>
      <c r="B4" s="28"/>
      <c r="C4" s="28"/>
      <c r="D4" s="28"/>
      <c r="E4" s="28"/>
      <c r="F4" s="28"/>
    </row>
    <row r="5" spans="1:7" x14ac:dyDescent="0.15">
      <c r="A5" s="14" t="s">
        <v>0</v>
      </c>
      <c r="B5" s="76">
        <v>139.5</v>
      </c>
      <c r="C5" s="76">
        <v>130</v>
      </c>
      <c r="D5" s="76">
        <v>126.6</v>
      </c>
      <c r="E5" s="76">
        <v>123</v>
      </c>
      <c r="F5" s="76">
        <v>118.8</v>
      </c>
      <c r="G5" s="76">
        <v>112.9</v>
      </c>
    </row>
    <row r="6" spans="1:7" x14ac:dyDescent="0.15">
      <c r="A6" s="14" t="s">
        <v>1</v>
      </c>
      <c r="B6" s="76">
        <v>147.9</v>
      </c>
      <c r="C6" s="76">
        <v>142.30000000000001</v>
      </c>
      <c r="D6" s="76">
        <v>136.6</v>
      </c>
      <c r="E6" s="76">
        <v>130</v>
      </c>
      <c r="F6" s="76">
        <v>123.8</v>
      </c>
      <c r="G6" s="76">
        <v>118</v>
      </c>
    </row>
    <row r="7" spans="1:7" x14ac:dyDescent="0.15">
      <c r="A7" s="14" t="s">
        <v>2</v>
      </c>
      <c r="B7" s="76">
        <v>140.4</v>
      </c>
      <c r="C7" s="76">
        <v>133.5</v>
      </c>
      <c r="D7" s="76">
        <v>127.2</v>
      </c>
      <c r="E7" s="76">
        <v>121.8</v>
      </c>
      <c r="F7" s="76">
        <v>117.1</v>
      </c>
      <c r="G7" s="76">
        <v>111.5</v>
      </c>
    </row>
    <row r="8" spans="1:7" x14ac:dyDescent="0.15">
      <c r="A8" s="14" t="s">
        <v>3</v>
      </c>
      <c r="B8" s="76">
        <v>154.69999999999999</v>
      </c>
      <c r="C8" s="76">
        <v>147.69999999999999</v>
      </c>
      <c r="D8" s="76">
        <v>140.5</v>
      </c>
      <c r="E8" s="76">
        <v>134.80000000000001</v>
      </c>
      <c r="F8" s="76">
        <v>129.4</v>
      </c>
      <c r="G8" s="76">
        <v>122.9</v>
      </c>
    </row>
    <row r="9" spans="1:7" x14ac:dyDescent="0.15">
      <c r="A9" s="14" t="s">
        <v>4</v>
      </c>
      <c r="B9" s="76">
        <v>141.69999999999999</v>
      </c>
      <c r="C9" s="76">
        <v>133.80000000000001</v>
      </c>
      <c r="D9" s="76">
        <v>127.6</v>
      </c>
      <c r="E9" s="76">
        <v>122.4</v>
      </c>
      <c r="F9" s="76">
        <v>118.3</v>
      </c>
      <c r="G9" s="76">
        <v>113.1</v>
      </c>
    </row>
    <row r="10" spans="1:7" x14ac:dyDescent="0.15">
      <c r="A10" s="14" t="s">
        <v>5</v>
      </c>
      <c r="B10" s="76">
        <v>143</v>
      </c>
      <c r="C10" s="76">
        <v>136.4</v>
      </c>
      <c r="D10" s="76">
        <v>130.9</v>
      </c>
      <c r="E10" s="76">
        <v>126.5</v>
      </c>
      <c r="F10" s="76">
        <v>122.7</v>
      </c>
      <c r="G10" s="76">
        <v>117.4</v>
      </c>
    </row>
    <row r="11" spans="1:7" x14ac:dyDescent="0.15">
      <c r="A11" s="14" t="s">
        <v>6</v>
      </c>
      <c r="B11" s="76">
        <v>155.19999999999999</v>
      </c>
      <c r="C11" s="76">
        <v>146.80000000000001</v>
      </c>
      <c r="D11" s="76">
        <v>140.1</v>
      </c>
      <c r="E11" s="76">
        <v>134.19999999999999</v>
      </c>
      <c r="F11" s="76">
        <v>129.19999999999999</v>
      </c>
      <c r="G11" s="76">
        <v>123.6</v>
      </c>
    </row>
    <row r="12" spans="1:7" x14ac:dyDescent="0.15">
      <c r="A12" s="14" t="s">
        <v>7</v>
      </c>
      <c r="B12" s="76">
        <v>143.19999999999999</v>
      </c>
      <c r="C12" s="76">
        <v>137.1</v>
      </c>
      <c r="D12" s="76">
        <v>131.6</v>
      </c>
      <c r="E12" s="76">
        <v>127.2</v>
      </c>
      <c r="F12" s="76">
        <v>122.9</v>
      </c>
      <c r="G12" s="76">
        <v>118</v>
      </c>
    </row>
    <row r="13" spans="1:7" x14ac:dyDescent="0.15">
      <c r="A13" s="14" t="s">
        <v>8</v>
      </c>
      <c r="B13" s="76">
        <v>150.19999999999999</v>
      </c>
      <c r="C13" s="76">
        <v>144.30000000000001</v>
      </c>
      <c r="D13" s="76">
        <v>137.5</v>
      </c>
      <c r="E13" s="76">
        <v>128.6</v>
      </c>
      <c r="F13" s="76">
        <v>127.6</v>
      </c>
      <c r="G13" s="76">
        <v>122.3</v>
      </c>
    </row>
    <row r="14" spans="1:7" x14ac:dyDescent="0.15">
      <c r="A14" s="14" t="s">
        <v>9</v>
      </c>
      <c r="B14" s="76">
        <v>161.9</v>
      </c>
      <c r="C14" s="76">
        <v>154.19999999999999</v>
      </c>
      <c r="D14" s="76">
        <v>147.6</v>
      </c>
      <c r="E14" s="76">
        <v>142.69999999999999</v>
      </c>
      <c r="F14" s="76">
        <v>136.9</v>
      </c>
      <c r="G14" s="76">
        <v>131.6</v>
      </c>
    </row>
    <row r="15" spans="1:7" x14ac:dyDescent="0.15">
      <c r="A15" s="14" t="s">
        <v>102</v>
      </c>
      <c r="B15" s="76">
        <v>151.30000000000001</v>
      </c>
      <c r="C15" s="76">
        <v>144.1</v>
      </c>
      <c r="D15" s="76">
        <v>138.19999999999999</v>
      </c>
      <c r="E15" s="76">
        <v>132.9</v>
      </c>
      <c r="F15" s="76">
        <v>128.19999999999999</v>
      </c>
      <c r="G15" s="76">
        <v>122.4</v>
      </c>
    </row>
    <row r="16" spans="1:7" x14ac:dyDescent="0.15">
      <c r="A16" s="14" t="s">
        <v>10</v>
      </c>
      <c r="B16" s="76">
        <v>146.5</v>
      </c>
      <c r="C16" s="76">
        <v>140</v>
      </c>
      <c r="D16" s="76">
        <v>134.80000000000001</v>
      </c>
      <c r="E16" s="76">
        <v>130.1</v>
      </c>
      <c r="F16" s="76">
        <v>125.4</v>
      </c>
      <c r="G16" s="76">
        <v>119.8</v>
      </c>
    </row>
    <row r="17" spans="1:7" x14ac:dyDescent="0.15">
      <c r="A17" s="14" t="s">
        <v>11</v>
      </c>
      <c r="B17" s="76">
        <v>133.5</v>
      </c>
      <c r="C17" s="76">
        <v>127.7</v>
      </c>
      <c r="D17" s="76">
        <v>123.1</v>
      </c>
      <c r="E17" s="76">
        <v>119.2</v>
      </c>
      <c r="F17" s="76">
        <v>115.2</v>
      </c>
      <c r="G17" s="76">
        <v>110.3</v>
      </c>
    </row>
    <row r="18" spans="1:7" x14ac:dyDescent="0.15">
      <c r="A18" s="14" t="s">
        <v>12</v>
      </c>
      <c r="B18" s="76">
        <v>144.9</v>
      </c>
      <c r="C18" s="76">
        <v>138.1</v>
      </c>
      <c r="D18" s="76">
        <v>131.5</v>
      </c>
      <c r="E18" s="76">
        <v>125.3</v>
      </c>
      <c r="F18" s="76">
        <v>120.7</v>
      </c>
      <c r="G18" s="76">
        <v>115.5</v>
      </c>
    </row>
    <row r="19" spans="1:7" x14ac:dyDescent="0.15">
      <c r="A19" s="14" t="s">
        <v>13</v>
      </c>
      <c r="B19" s="76">
        <v>139.30000000000001</v>
      </c>
      <c r="C19" s="76">
        <v>133.19999999999999</v>
      </c>
      <c r="D19" s="76">
        <v>128.19999999999999</v>
      </c>
      <c r="E19" s="76">
        <v>123.5</v>
      </c>
      <c r="F19" s="76">
        <v>119.7</v>
      </c>
      <c r="G19" s="76">
        <v>115.1</v>
      </c>
    </row>
    <row r="20" spans="1:7" x14ac:dyDescent="0.15">
      <c r="A20" s="14" t="s">
        <v>14</v>
      </c>
      <c r="B20" s="76">
        <v>140.5</v>
      </c>
      <c r="C20" s="76">
        <v>134.19999999999999</v>
      </c>
      <c r="D20" s="76">
        <v>127.4</v>
      </c>
      <c r="E20" s="76">
        <v>122.4</v>
      </c>
      <c r="F20" s="76">
        <v>118</v>
      </c>
      <c r="G20" s="76">
        <v>113.2</v>
      </c>
    </row>
    <row r="21" spans="1:7" x14ac:dyDescent="0.15">
      <c r="A21" s="14" t="s">
        <v>15</v>
      </c>
      <c r="B21" s="76">
        <v>156.4</v>
      </c>
      <c r="C21" s="76">
        <v>148.69999999999999</v>
      </c>
      <c r="D21" s="76">
        <v>142.30000000000001</v>
      </c>
      <c r="E21" s="76">
        <v>136.69999999999999</v>
      </c>
      <c r="F21" s="76">
        <v>131.69999999999999</v>
      </c>
      <c r="G21" s="76">
        <v>126</v>
      </c>
    </row>
    <row r="22" spans="1:7" x14ac:dyDescent="0.15">
      <c r="A22" s="14" t="s">
        <v>16</v>
      </c>
      <c r="B22" s="76">
        <v>143.9</v>
      </c>
      <c r="C22" s="76">
        <v>137.5</v>
      </c>
      <c r="D22" s="76">
        <v>132.19999999999999</v>
      </c>
      <c r="E22" s="76">
        <v>126.8</v>
      </c>
      <c r="F22" s="76">
        <v>122.2</v>
      </c>
      <c r="G22" s="76">
        <v>116.6</v>
      </c>
    </row>
    <row r="23" spans="1:7" x14ac:dyDescent="0.15">
      <c r="A23" s="14" t="s">
        <v>17</v>
      </c>
      <c r="B23" s="76">
        <v>141.5</v>
      </c>
      <c r="C23" s="76">
        <v>135.19999999999999</v>
      </c>
      <c r="D23" s="76">
        <v>129.19999999999999</v>
      </c>
      <c r="E23" s="76">
        <v>123.4</v>
      </c>
      <c r="F23" s="76">
        <v>119.5</v>
      </c>
      <c r="G23" s="76">
        <v>114.7</v>
      </c>
    </row>
    <row r="24" spans="1:7" x14ac:dyDescent="0.15">
      <c r="A24" s="14" t="s">
        <v>18</v>
      </c>
      <c r="B24" s="76">
        <v>133.5</v>
      </c>
      <c r="C24" s="76">
        <v>127.2</v>
      </c>
      <c r="D24" s="76">
        <v>121.6</v>
      </c>
      <c r="E24" s="76">
        <v>116.7</v>
      </c>
      <c r="F24" s="76">
        <v>112.6</v>
      </c>
      <c r="G24" s="76">
        <v>107.8</v>
      </c>
    </row>
    <row r="25" spans="1:7" x14ac:dyDescent="0.15">
      <c r="A25" s="14" t="s">
        <v>19</v>
      </c>
      <c r="B25" s="76">
        <v>129.30000000000001</v>
      </c>
      <c r="C25" s="76">
        <v>122.5</v>
      </c>
      <c r="D25" s="76">
        <v>117.3</v>
      </c>
      <c r="E25" s="76">
        <v>112.6</v>
      </c>
      <c r="F25" s="76">
        <v>109</v>
      </c>
      <c r="G25" s="76">
        <v>104.5</v>
      </c>
    </row>
    <row r="26" spans="1:7" x14ac:dyDescent="0.15">
      <c r="A26" s="14" t="s">
        <v>20</v>
      </c>
      <c r="B26" s="76">
        <v>132.1</v>
      </c>
      <c r="C26" s="76">
        <v>126.7</v>
      </c>
      <c r="D26" s="76">
        <v>121.9</v>
      </c>
      <c r="E26" s="76">
        <v>117.8</v>
      </c>
      <c r="F26" s="76">
        <v>114.2</v>
      </c>
      <c r="G26" s="76">
        <v>109.7</v>
      </c>
    </row>
    <row r="27" spans="1:7" x14ac:dyDescent="0.15">
      <c r="A27" s="14" t="s">
        <v>103</v>
      </c>
      <c r="B27" s="76">
        <v>135.30000000000001</v>
      </c>
      <c r="C27" s="76">
        <v>129.30000000000001</v>
      </c>
      <c r="D27" s="76">
        <v>124.2</v>
      </c>
      <c r="E27" s="76">
        <v>119.3</v>
      </c>
      <c r="F27" s="76">
        <v>115.5</v>
      </c>
      <c r="G27" s="76">
        <v>111.3</v>
      </c>
    </row>
    <row r="28" spans="1:7" x14ac:dyDescent="0.15">
      <c r="A28" s="14" t="s">
        <v>21</v>
      </c>
      <c r="B28" s="76">
        <v>139.5</v>
      </c>
      <c r="C28" s="76">
        <v>132.9</v>
      </c>
      <c r="D28" s="76">
        <v>126.8</v>
      </c>
      <c r="E28" s="76">
        <v>121.7</v>
      </c>
      <c r="F28" s="76">
        <v>116.6</v>
      </c>
      <c r="G28" s="76">
        <v>111.6</v>
      </c>
    </row>
    <row r="29" spans="1:7" x14ac:dyDescent="0.15">
      <c r="A29" s="14" t="s">
        <v>22</v>
      </c>
      <c r="B29" s="76">
        <v>149.9</v>
      </c>
      <c r="C29" s="76">
        <v>141.30000000000001</v>
      </c>
      <c r="D29" s="76">
        <v>133.6</v>
      </c>
      <c r="E29" s="76">
        <v>127.1</v>
      </c>
      <c r="F29" s="76">
        <v>122.6</v>
      </c>
      <c r="G29" s="76">
        <v>117.4</v>
      </c>
    </row>
    <row r="30" spans="1:7" x14ac:dyDescent="0.15">
      <c r="A30" s="14" t="s">
        <v>110</v>
      </c>
      <c r="B30" s="76">
        <v>132.6</v>
      </c>
      <c r="C30" s="76">
        <v>131.30000000000001</v>
      </c>
      <c r="D30" s="76">
        <v>126.3</v>
      </c>
      <c r="E30" s="76">
        <v>120</v>
      </c>
      <c r="F30" s="76">
        <v>115.2</v>
      </c>
      <c r="G30" s="76">
        <v>111.3</v>
      </c>
    </row>
    <row r="31" spans="1:7" x14ac:dyDescent="0.15">
      <c r="A31" s="14" t="s">
        <v>23</v>
      </c>
      <c r="B31" s="76">
        <v>120.4</v>
      </c>
      <c r="C31" s="76">
        <v>124.2</v>
      </c>
      <c r="D31" s="76">
        <v>119.9</v>
      </c>
      <c r="E31" s="76">
        <v>116.5</v>
      </c>
      <c r="F31" s="76">
        <v>112.7</v>
      </c>
      <c r="G31" s="76">
        <v>107.8</v>
      </c>
    </row>
    <row r="32" spans="1:7" x14ac:dyDescent="0.15">
      <c r="A32" s="14" t="s">
        <v>24</v>
      </c>
      <c r="B32" s="76">
        <v>132.19999999999999</v>
      </c>
      <c r="C32" s="76">
        <v>125.4</v>
      </c>
      <c r="D32" s="76">
        <v>119.7</v>
      </c>
      <c r="E32" s="76">
        <v>113.5</v>
      </c>
      <c r="F32" s="76">
        <v>108.8</v>
      </c>
      <c r="G32" s="76">
        <v>103</v>
      </c>
    </row>
    <row r="33" spans="1:7" x14ac:dyDescent="0.15">
      <c r="A33" s="14" t="s">
        <v>25</v>
      </c>
      <c r="B33" s="76">
        <v>144.6</v>
      </c>
      <c r="C33" s="76">
        <v>136.19999999999999</v>
      </c>
      <c r="D33" s="76">
        <v>129.1</v>
      </c>
      <c r="E33" s="76">
        <v>122.2</v>
      </c>
      <c r="F33" s="76">
        <v>116.9</v>
      </c>
      <c r="G33" s="76">
        <v>111.1</v>
      </c>
    </row>
    <row r="34" spans="1:7" x14ac:dyDescent="0.15">
      <c r="A34" s="14" t="s">
        <v>26</v>
      </c>
      <c r="B34" s="76">
        <v>143.19999999999999</v>
      </c>
      <c r="C34" s="76">
        <v>134.19999999999999</v>
      </c>
      <c r="D34" s="76">
        <v>127.8</v>
      </c>
      <c r="E34" s="76">
        <v>122.9</v>
      </c>
      <c r="F34" s="76">
        <v>118.8</v>
      </c>
      <c r="G34" s="76">
        <v>113.5</v>
      </c>
    </row>
    <row r="35" spans="1:7" x14ac:dyDescent="0.15">
      <c r="A35" s="14" t="s">
        <v>27</v>
      </c>
      <c r="B35" s="76">
        <v>135</v>
      </c>
      <c r="C35" s="76">
        <v>128</v>
      </c>
      <c r="D35" s="76">
        <v>122.6</v>
      </c>
      <c r="E35" s="76">
        <v>116.8</v>
      </c>
      <c r="F35" s="76">
        <v>112.2</v>
      </c>
      <c r="G35" s="76">
        <v>107</v>
      </c>
    </row>
    <row r="36" spans="1:7" x14ac:dyDescent="0.15">
      <c r="A36" s="14" t="s">
        <v>28</v>
      </c>
      <c r="B36" s="76">
        <v>138</v>
      </c>
      <c r="C36" s="76">
        <v>130.69999999999999</v>
      </c>
      <c r="D36" s="76">
        <v>124.6</v>
      </c>
      <c r="E36" s="76">
        <v>118.9</v>
      </c>
      <c r="F36" s="76">
        <v>114.7</v>
      </c>
      <c r="G36" s="76">
        <v>109.2</v>
      </c>
    </row>
    <row r="37" spans="1:7" x14ac:dyDescent="0.15">
      <c r="A37" s="14" t="s">
        <v>29</v>
      </c>
      <c r="B37" s="76">
        <v>137.5</v>
      </c>
      <c r="C37" s="76">
        <v>130.1</v>
      </c>
      <c r="D37" s="76">
        <v>123.6</v>
      </c>
      <c r="E37" s="76">
        <v>117.3</v>
      </c>
      <c r="F37" s="76">
        <v>112.6</v>
      </c>
      <c r="G37" s="76">
        <v>107.1</v>
      </c>
    </row>
    <row r="38" spans="1:7" x14ac:dyDescent="0.15">
      <c r="A38" s="14" t="s">
        <v>30</v>
      </c>
      <c r="B38" s="76">
        <v>133.9</v>
      </c>
      <c r="C38" s="76">
        <v>126</v>
      </c>
      <c r="D38" s="76">
        <v>119.5</v>
      </c>
      <c r="E38" s="76">
        <v>112.9</v>
      </c>
      <c r="F38" s="76">
        <v>107.7</v>
      </c>
      <c r="G38" s="76">
        <v>102.2</v>
      </c>
    </row>
    <row r="39" spans="1:7" x14ac:dyDescent="0.15">
      <c r="A39" s="14" t="s">
        <v>31</v>
      </c>
      <c r="B39" s="76">
        <v>148</v>
      </c>
      <c r="C39" s="76">
        <v>140.19999999999999</v>
      </c>
      <c r="D39" s="76">
        <v>134.1</v>
      </c>
      <c r="E39" s="76">
        <v>127.4</v>
      </c>
      <c r="F39" s="76">
        <v>122.4</v>
      </c>
      <c r="G39" s="76">
        <v>116.7</v>
      </c>
    </row>
    <row r="40" spans="1:7" x14ac:dyDescent="0.15">
      <c r="A40" s="14" t="s">
        <v>32</v>
      </c>
      <c r="B40" s="76">
        <v>153</v>
      </c>
      <c r="C40" s="76">
        <v>144.69999999999999</v>
      </c>
      <c r="D40" s="76">
        <v>138.80000000000001</v>
      </c>
      <c r="E40" s="76">
        <v>132.80000000000001</v>
      </c>
      <c r="F40" s="76">
        <v>127.9</v>
      </c>
      <c r="G40" s="76">
        <v>121.8</v>
      </c>
    </row>
    <row r="41" spans="1:7" x14ac:dyDescent="0.15">
      <c r="A41" s="14" t="s">
        <v>33</v>
      </c>
      <c r="B41" s="76">
        <v>163.19999999999999</v>
      </c>
      <c r="C41" s="76">
        <v>154.6</v>
      </c>
      <c r="D41" s="76">
        <v>147.69999999999999</v>
      </c>
      <c r="E41" s="76">
        <v>141.4</v>
      </c>
      <c r="F41" s="76">
        <v>136.30000000000001</v>
      </c>
      <c r="G41" s="76">
        <v>130.4</v>
      </c>
    </row>
    <row r="42" spans="1:7" x14ac:dyDescent="0.15">
      <c r="A42" s="14" t="s">
        <v>34</v>
      </c>
      <c r="B42" s="76">
        <v>158.4</v>
      </c>
      <c r="C42" s="76">
        <v>150.30000000000001</v>
      </c>
      <c r="D42" s="76">
        <v>143.69999999999999</v>
      </c>
      <c r="E42" s="76">
        <v>138.19999999999999</v>
      </c>
      <c r="F42" s="76">
        <v>132.80000000000001</v>
      </c>
      <c r="G42" s="76">
        <v>127</v>
      </c>
    </row>
    <row r="43" spans="1:7" x14ac:dyDescent="0.15">
      <c r="A43" s="14" t="s">
        <v>35</v>
      </c>
      <c r="B43" s="76">
        <v>131.9</v>
      </c>
      <c r="C43" s="76">
        <v>125.3</v>
      </c>
      <c r="D43" s="76">
        <v>120.2</v>
      </c>
      <c r="E43" s="76">
        <v>115.8</v>
      </c>
      <c r="F43" s="76">
        <v>112.2</v>
      </c>
      <c r="G43" s="76">
        <v>107.5</v>
      </c>
    </row>
    <row r="44" spans="1:7" x14ac:dyDescent="0.15">
      <c r="A44" s="14" t="s">
        <v>36</v>
      </c>
      <c r="B44" s="76">
        <v>123.1</v>
      </c>
      <c r="C44" s="76">
        <v>116.5</v>
      </c>
      <c r="D44" s="76">
        <v>110.5</v>
      </c>
      <c r="E44" s="76">
        <v>105.3</v>
      </c>
      <c r="F44" s="76">
        <v>101.1</v>
      </c>
      <c r="G44" s="76">
        <v>97.2</v>
      </c>
    </row>
    <row r="45" spans="1:7" x14ac:dyDescent="0.15">
      <c r="A45" s="14" t="s">
        <v>104</v>
      </c>
      <c r="B45" s="76">
        <v>120.8</v>
      </c>
      <c r="C45" s="76">
        <v>114.9</v>
      </c>
      <c r="D45" s="76">
        <v>110.1</v>
      </c>
      <c r="E45" s="76">
        <v>105.2</v>
      </c>
      <c r="F45" s="76">
        <v>101.1</v>
      </c>
      <c r="G45" s="76">
        <v>96.8</v>
      </c>
    </row>
    <row r="46" spans="1:7" x14ac:dyDescent="0.15">
      <c r="A46" s="14" t="s">
        <v>37</v>
      </c>
      <c r="B46" s="76">
        <v>126.1</v>
      </c>
      <c r="C46" s="76">
        <v>119.5</v>
      </c>
      <c r="D46" s="76">
        <v>114.4</v>
      </c>
      <c r="E46" s="76">
        <v>109.3</v>
      </c>
      <c r="F46" s="76">
        <v>105.1</v>
      </c>
      <c r="G46" s="76">
        <v>100.5</v>
      </c>
    </row>
    <row r="47" spans="1:7" x14ac:dyDescent="0.15">
      <c r="A47" s="14" t="s">
        <v>38</v>
      </c>
      <c r="B47" s="76">
        <v>118.3</v>
      </c>
      <c r="C47" s="76">
        <v>112.6</v>
      </c>
      <c r="D47" s="76">
        <v>107.8</v>
      </c>
      <c r="E47" s="76">
        <v>103.2</v>
      </c>
      <c r="F47" s="76">
        <v>99</v>
      </c>
      <c r="G47" s="76">
        <v>94.2</v>
      </c>
    </row>
    <row r="48" spans="1:7" x14ac:dyDescent="0.15">
      <c r="A48" s="14" t="s">
        <v>105</v>
      </c>
      <c r="B48" s="76">
        <v>125</v>
      </c>
      <c r="C48" s="76">
        <v>118.9</v>
      </c>
      <c r="D48" s="76">
        <v>113.3</v>
      </c>
      <c r="E48" s="76">
        <v>108.3</v>
      </c>
      <c r="F48" s="76">
        <v>103.8</v>
      </c>
      <c r="G48" s="76">
        <v>99</v>
      </c>
    </row>
    <row r="49" spans="1:7" x14ac:dyDescent="0.15">
      <c r="A49" s="14" t="s">
        <v>39</v>
      </c>
      <c r="B49" s="76">
        <v>126.1</v>
      </c>
      <c r="C49" s="76">
        <v>119.4</v>
      </c>
      <c r="D49" s="76">
        <v>114.4</v>
      </c>
      <c r="E49" s="76">
        <v>109.4</v>
      </c>
      <c r="F49" s="76">
        <v>105.8</v>
      </c>
      <c r="G49" s="76">
        <v>101.4</v>
      </c>
    </row>
    <row r="50" spans="1:7" x14ac:dyDescent="0.15">
      <c r="A50" s="14" t="s">
        <v>40</v>
      </c>
      <c r="B50" s="76">
        <v>127.4</v>
      </c>
      <c r="C50" s="76">
        <v>120.5</v>
      </c>
      <c r="D50" s="76">
        <v>114.9</v>
      </c>
      <c r="E50" s="76">
        <v>110</v>
      </c>
      <c r="F50" s="76">
        <v>105.9</v>
      </c>
      <c r="G50" s="76">
        <v>101.5</v>
      </c>
    </row>
    <row r="51" spans="1:7" x14ac:dyDescent="0.15">
      <c r="A51" s="14" t="s">
        <v>204</v>
      </c>
      <c r="B51" s="76">
        <v>122.3</v>
      </c>
      <c r="C51" s="76">
        <v>115.9</v>
      </c>
      <c r="D51" s="76">
        <v>110.6</v>
      </c>
      <c r="E51" s="76">
        <v>106.3</v>
      </c>
      <c r="F51" s="76">
        <v>102.2</v>
      </c>
      <c r="G51" s="76">
        <v>98</v>
      </c>
    </row>
    <row r="52" spans="1:7" x14ac:dyDescent="0.15">
      <c r="A52" s="14" t="s">
        <v>41</v>
      </c>
      <c r="B52" s="76">
        <v>130.9</v>
      </c>
      <c r="C52" s="76">
        <v>123.7</v>
      </c>
      <c r="D52" s="76">
        <v>117.8</v>
      </c>
      <c r="E52" s="76">
        <v>111.8</v>
      </c>
      <c r="F52" s="76">
        <v>107.5</v>
      </c>
      <c r="G52" s="76">
        <v>102.7</v>
      </c>
    </row>
    <row r="53" spans="1:7" x14ac:dyDescent="0.15">
      <c r="A53" s="14" t="s">
        <v>42</v>
      </c>
      <c r="B53" s="76">
        <v>131.1</v>
      </c>
      <c r="C53" s="76">
        <v>125.6</v>
      </c>
      <c r="D53" s="76">
        <v>121.2</v>
      </c>
      <c r="E53" s="76">
        <v>117.5</v>
      </c>
      <c r="F53" s="76">
        <v>114.1</v>
      </c>
      <c r="G53" s="76">
        <v>109.5</v>
      </c>
    </row>
    <row r="54" spans="1:7" x14ac:dyDescent="0.15">
      <c r="A54" s="14" t="s">
        <v>43</v>
      </c>
      <c r="B54" s="76">
        <v>130.5</v>
      </c>
      <c r="C54" s="76">
        <v>124.8</v>
      </c>
      <c r="D54" s="76">
        <v>120.6</v>
      </c>
      <c r="E54" s="76">
        <v>116.6</v>
      </c>
      <c r="F54" s="76">
        <v>112.7</v>
      </c>
      <c r="G54" s="76">
        <v>108</v>
      </c>
    </row>
    <row r="55" spans="1:7" x14ac:dyDescent="0.15">
      <c r="A55" s="14" t="s">
        <v>44</v>
      </c>
      <c r="B55" s="76">
        <v>132.4</v>
      </c>
      <c r="C55" s="76">
        <v>126.4</v>
      </c>
      <c r="D55" s="76">
        <v>121.7</v>
      </c>
      <c r="E55" s="76">
        <v>117.6</v>
      </c>
      <c r="F55" s="76">
        <v>113.5</v>
      </c>
      <c r="G55" s="76">
        <v>109.5</v>
      </c>
    </row>
    <row r="56" spans="1:7" x14ac:dyDescent="0.15">
      <c r="A56" s="14" t="s">
        <v>45</v>
      </c>
      <c r="B56" s="76">
        <v>131.6</v>
      </c>
      <c r="C56" s="76">
        <v>126.2</v>
      </c>
      <c r="D56" s="76">
        <v>121.7</v>
      </c>
      <c r="E56" s="76">
        <v>117.6</v>
      </c>
      <c r="F56" s="76">
        <v>113.9</v>
      </c>
      <c r="G56" s="76">
        <v>108.8</v>
      </c>
    </row>
    <row r="57" spans="1:7" x14ac:dyDescent="0.15">
      <c r="A57" s="14" t="s">
        <v>46</v>
      </c>
      <c r="B57" s="76">
        <v>129.80000000000001</v>
      </c>
      <c r="C57" s="76">
        <v>124.2</v>
      </c>
      <c r="D57" s="76">
        <v>119.9</v>
      </c>
      <c r="E57" s="76">
        <v>116.4</v>
      </c>
      <c r="F57" s="76">
        <v>113.2</v>
      </c>
      <c r="G57" s="76">
        <v>109.1</v>
      </c>
    </row>
    <row r="58" spans="1:7" x14ac:dyDescent="0.15">
      <c r="A58" s="14" t="s">
        <v>47</v>
      </c>
      <c r="B58" s="76">
        <v>130.4</v>
      </c>
      <c r="C58" s="76">
        <v>124.9</v>
      </c>
      <c r="D58" s="76">
        <v>120.4</v>
      </c>
      <c r="E58" s="76">
        <v>116.6</v>
      </c>
      <c r="F58" s="76">
        <v>113.1</v>
      </c>
      <c r="G58" s="76">
        <v>108.6</v>
      </c>
    </row>
    <row r="59" spans="1:7" x14ac:dyDescent="0.15">
      <c r="A59" s="14" t="s">
        <v>48</v>
      </c>
      <c r="B59" s="76">
        <v>132.19999999999999</v>
      </c>
      <c r="C59" s="76">
        <v>126.6</v>
      </c>
      <c r="D59" s="76">
        <v>122.1</v>
      </c>
      <c r="E59" s="76">
        <v>118.2</v>
      </c>
      <c r="F59" s="76">
        <v>114.3</v>
      </c>
      <c r="G59" s="76">
        <v>109.5</v>
      </c>
    </row>
    <row r="60" spans="1:7" x14ac:dyDescent="0.15">
      <c r="A60" s="14" t="s">
        <v>49</v>
      </c>
      <c r="B60" s="76">
        <v>146.69999999999999</v>
      </c>
      <c r="C60" s="76">
        <v>138.30000000000001</v>
      </c>
      <c r="D60" s="76">
        <v>131.69999999999999</v>
      </c>
      <c r="E60" s="76">
        <v>126</v>
      </c>
      <c r="F60" s="76">
        <v>121.5</v>
      </c>
      <c r="G60" s="76">
        <v>116.5</v>
      </c>
    </row>
    <row r="61" spans="1:7" x14ac:dyDescent="0.15">
      <c r="A61" s="14" t="s">
        <v>50</v>
      </c>
      <c r="B61" s="76">
        <v>136.9</v>
      </c>
      <c r="C61" s="76">
        <v>130.4</v>
      </c>
      <c r="D61" s="76">
        <v>125.3</v>
      </c>
      <c r="E61" s="76">
        <v>121.1</v>
      </c>
      <c r="F61" s="76">
        <v>117.4</v>
      </c>
      <c r="G61" s="76">
        <v>112.6</v>
      </c>
    </row>
    <row r="62" spans="1:7" x14ac:dyDescent="0.15">
      <c r="A62" s="14" t="s">
        <v>51</v>
      </c>
      <c r="B62" s="76">
        <v>150.1</v>
      </c>
      <c r="C62" s="76">
        <v>142.4</v>
      </c>
      <c r="D62" s="76">
        <v>135.80000000000001</v>
      </c>
      <c r="E62" s="76">
        <v>129.69999999999999</v>
      </c>
      <c r="F62" s="76">
        <v>124.9</v>
      </c>
      <c r="G62" s="76">
        <v>118.6</v>
      </c>
    </row>
    <row r="63" spans="1:7" x14ac:dyDescent="0.15">
      <c r="A63" s="14" t="s">
        <v>52</v>
      </c>
      <c r="B63" s="76">
        <v>147</v>
      </c>
      <c r="C63" s="76">
        <v>138.4</v>
      </c>
      <c r="D63" s="76">
        <v>131.5</v>
      </c>
      <c r="E63" s="76">
        <v>125.8</v>
      </c>
      <c r="F63" s="76">
        <v>120.9</v>
      </c>
      <c r="G63" s="76">
        <v>115.6</v>
      </c>
    </row>
    <row r="64" spans="1:7" x14ac:dyDescent="0.15">
      <c r="A64" s="14" t="s">
        <v>53</v>
      </c>
      <c r="B64" s="76">
        <v>158.6</v>
      </c>
      <c r="C64" s="76">
        <v>148</v>
      </c>
      <c r="D64" s="76">
        <v>139</v>
      </c>
      <c r="E64" s="76">
        <v>130.1</v>
      </c>
      <c r="F64" s="76">
        <v>124</v>
      </c>
      <c r="G64" s="76">
        <v>117.6</v>
      </c>
    </row>
    <row r="65" spans="1:7" x14ac:dyDescent="0.15">
      <c r="A65" s="14" t="s">
        <v>54</v>
      </c>
      <c r="B65" s="76">
        <v>132.1</v>
      </c>
      <c r="C65" s="76">
        <v>124.7</v>
      </c>
      <c r="D65" s="76">
        <v>118.6</v>
      </c>
      <c r="E65" s="76">
        <v>112.9</v>
      </c>
      <c r="F65" s="76">
        <v>109</v>
      </c>
      <c r="G65" s="76">
        <v>103.9</v>
      </c>
    </row>
    <row r="66" spans="1:7" x14ac:dyDescent="0.15">
      <c r="A66" s="14" t="s">
        <v>55</v>
      </c>
      <c r="B66" s="76">
        <v>121.8</v>
      </c>
      <c r="C66" s="76">
        <v>115.2</v>
      </c>
      <c r="D66" s="76">
        <v>110.1</v>
      </c>
      <c r="E66" s="76">
        <v>105.4</v>
      </c>
      <c r="F66" s="76">
        <v>101</v>
      </c>
      <c r="G66" s="76">
        <v>95.9</v>
      </c>
    </row>
    <row r="67" spans="1:7" x14ac:dyDescent="0.15">
      <c r="A67" s="14" t="s">
        <v>56</v>
      </c>
      <c r="B67" s="76">
        <v>145.5</v>
      </c>
      <c r="C67" s="76">
        <v>135.30000000000001</v>
      </c>
      <c r="D67" s="76">
        <v>127.2</v>
      </c>
      <c r="E67" s="76">
        <v>119.7</v>
      </c>
      <c r="F67" s="76">
        <v>113.9</v>
      </c>
      <c r="G67" s="76">
        <v>107.4</v>
      </c>
    </row>
    <row r="68" spans="1:7" x14ac:dyDescent="0.15">
      <c r="A68" s="14" t="s">
        <v>57</v>
      </c>
      <c r="B68" s="76">
        <v>157.6</v>
      </c>
      <c r="C68" s="76">
        <v>146.4</v>
      </c>
      <c r="D68" s="76">
        <v>136.6</v>
      </c>
      <c r="E68" s="76">
        <v>128.19999999999999</v>
      </c>
      <c r="F68" s="76">
        <v>122.2</v>
      </c>
      <c r="G68" s="76">
        <v>115.2</v>
      </c>
    </row>
    <row r="69" spans="1:7" x14ac:dyDescent="0.15">
      <c r="A69" s="14" t="s">
        <v>58</v>
      </c>
      <c r="B69" s="76">
        <v>162.4</v>
      </c>
      <c r="C69" s="76">
        <v>151.6</v>
      </c>
      <c r="D69" s="76">
        <v>141.9</v>
      </c>
      <c r="E69" s="76">
        <v>134.1</v>
      </c>
      <c r="F69" s="76">
        <v>128.6</v>
      </c>
      <c r="G69" s="76">
        <v>121.9</v>
      </c>
    </row>
    <row r="70" spans="1:7" x14ac:dyDescent="0.15">
      <c r="A70" s="14" t="s">
        <v>59</v>
      </c>
      <c r="B70" s="76">
        <v>165</v>
      </c>
      <c r="C70" s="76">
        <v>154.9</v>
      </c>
      <c r="D70" s="76">
        <v>145.5</v>
      </c>
      <c r="E70" s="76">
        <v>138.5</v>
      </c>
      <c r="F70" s="76">
        <v>132.69999999999999</v>
      </c>
      <c r="G70" s="76">
        <v>125.7</v>
      </c>
    </row>
    <row r="71" spans="1:7" x14ac:dyDescent="0.15">
      <c r="A71" s="14" t="s">
        <v>60</v>
      </c>
      <c r="B71" s="76">
        <v>173.1</v>
      </c>
      <c r="C71" s="76">
        <v>161.4</v>
      </c>
      <c r="D71" s="76">
        <v>151.6</v>
      </c>
      <c r="E71" s="76">
        <v>143.5</v>
      </c>
      <c r="F71" s="76">
        <v>137.9</v>
      </c>
      <c r="G71" s="76">
        <v>130.80000000000001</v>
      </c>
    </row>
    <row r="72" spans="1:7" x14ac:dyDescent="0.15">
      <c r="A72" s="14" t="s">
        <v>61</v>
      </c>
      <c r="B72" s="76">
        <v>151.5</v>
      </c>
      <c r="C72" s="76">
        <v>142.6</v>
      </c>
      <c r="D72" s="76">
        <v>134.6</v>
      </c>
      <c r="E72" s="76">
        <v>127.7</v>
      </c>
      <c r="F72" s="76">
        <v>122.4</v>
      </c>
      <c r="G72" s="76">
        <v>116.2</v>
      </c>
    </row>
    <row r="73" spans="1:7" x14ac:dyDescent="0.15">
      <c r="A73" s="14" t="s">
        <v>62</v>
      </c>
      <c r="B73" s="76">
        <v>156.5</v>
      </c>
      <c r="C73" s="76">
        <v>147.19999999999999</v>
      </c>
      <c r="D73" s="76">
        <v>138.69999999999999</v>
      </c>
      <c r="E73" s="76">
        <v>132.30000000000001</v>
      </c>
      <c r="F73" s="76">
        <v>127.3</v>
      </c>
      <c r="G73" s="76">
        <v>120.2</v>
      </c>
    </row>
    <row r="74" spans="1:7" x14ac:dyDescent="0.15">
      <c r="A74" s="14" t="s">
        <v>63</v>
      </c>
      <c r="B74" s="76">
        <v>168.4</v>
      </c>
      <c r="C74" s="76">
        <v>158.30000000000001</v>
      </c>
      <c r="D74" s="76">
        <v>150.30000000000001</v>
      </c>
      <c r="E74" s="76">
        <v>142.80000000000001</v>
      </c>
      <c r="F74" s="76">
        <v>135.80000000000001</v>
      </c>
      <c r="G74" s="76">
        <v>129.30000000000001</v>
      </c>
    </row>
    <row r="75" spans="1:7" x14ac:dyDescent="0.15">
      <c r="A75" s="14" t="s">
        <v>64</v>
      </c>
      <c r="B75" s="76">
        <v>150.69999999999999</v>
      </c>
      <c r="C75" s="76">
        <v>144.19999999999999</v>
      </c>
      <c r="D75" s="76">
        <v>138.30000000000001</v>
      </c>
      <c r="E75" s="76">
        <v>133.1</v>
      </c>
      <c r="F75" s="76">
        <v>128.69999999999999</v>
      </c>
      <c r="G75" s="76">
        <v>123.2</v>
      </c>
    </row>
    <row r="76" spans="1:7" x14ac:dyDescent="0.15">
      <c r="A76" s="14" t="s">
        <v>65</v>
      </c>
      <c r="B76" s="76">
        <v>160.6</v>
      </c>
      <c r="C76" s="76">
        <v>150.80000000000001</v>
      </c>
      <c r="D76" s="76">
        <v>142.80000000000001</v>
      </c>
      <c r="E76" s="76">
        <v>136.5</v>
      </c>
      <c r="F76" s="76">
        <v>131.30000000000001</v>
      </c>
      <c r="G76" s="76">
        <v>125.1</v>
      </c>
    </row>
    <row r="77" spans="1:7" x14ac:dyDescent="0.15">
      <c r="A77" s="14" t="s">
        <v>66</v>
      </c>
      <c r="B77" s="76">
        <v>153.4</v>
      </c>
      <c r="C77" s="76">
        <v>145.69999999999999</v>
      </c>
      <c r="D77" s="76">
        <v>138.80000000000001</v>
      </c>
      <c r="E77" s="76">
        <v>132.1</v>
      </c>
      <c r="F77" s="76">
        <v>127.2</v>
      </c>
      <c r="G77" s="76">
        <v>121.2</v>
      </c>
    </row>
    <row r="78" spans="1:7" x14ac:dyDescent="0.15">
      <c r="A78" s="14" t="s">
        <v>67</v>
      </c>
      <c r="B78" s="76">
        <v>158.9</v>
      </c>
      <c r="C78" s="76">
        <v>151</v>
      </c>
      <c r="D78" s="76">
        <v>143.19999999999999</v>
      </c>
      <c r="E78" s="76">
        <v>136</v>
      </c>
      <c r="F78" s="76">
        <v>130.5</v>
      </c>
      <c r="G78" s="76">
        <v>124.6</v>
      </c>
    </row>
    <row r="79" spans="1:7" x14ac:dyDescent="0.15">
      <c r="A79" s="14" t="s">
        <v>68</v>
      </c>
      <c r="B79" s="76">
        <v>193.6</v>
      </c>
      <c r="C79" s="76">
        <v>179.5</v>
      </c>
      <c r="D79" s="76">
        <v>167.9</v>
      </c>
      <c r="E79" s="76">
        <v>159.9</v>
      </c>
      <c r="F79" s="76">
        <v>152.9</v>
      </c>
      <c r="G79" s="76">
        <v>145.19999999999999</v>
      </c>
    </row>
    <row r="80" spans="1:7" x14ac:dyDescent="0.15">
      <c r="A80" s="14" t="s">
        <v>69</v>
      </c>
      <c r="B80" s="76">
        <v>181.4</v>
      </c>
      <c r="C80" s="76">
        <v>168.9</v>
      </c>
      <c r="D80" s="76">
        <v>157.80000000000001</v>
      </c>
      <c r="E80" s="76">
        <v>149</v>
      </c>
      <c r="F80" s="76">
        <v>142</v>
      </c>
      <c r="G80" s="76">
        <v>134.19999999999999</v>
      </c>
    </row>
    <row r="81" spans="1:7" x14ac:dyDescent="0.15">
      <c r="A81" s="14" t="s">
        <v>70</v>
      </c>
      <c r="B81" s="76">
        <v>164.2</v>
      </c>
      <c r="C81" s="76">
        <v>154.19999999999999</v>
      </c>
      <c r="D81" s="76">
        <v>145.69999999999999</v>
      </c>
      <c r="E81" s="76">
        <v>138.1</v>
      </c>
      <c r="F81" s="76">
        <v>132.30000000000001</v>
      </c>
      <c r="G81" s="76">
        <v>124.2</v>
      </c>
    </row>
    <row r="82" spans="1:7" x14ac:dyDescent="0.15">
      <c r="A82" s="14" t="s">
        <v>71</v>
      </c>
      <c r="B82" s="76">
        <v>174.4</v>
      </c>
      <c r="C82" s="76">
        <v>163</v>
      </c>
      <c r="D82" s="76">
        <v>153.5</v>
      </c>
      <c r="E82" s="76">
        <v>145.1</v>
      </c>
      <c r="F82" s="76">
        <v>138.5</v>
      </c>
      <c r="G82" s="76">
        <v>130.80000000000001</v>
      </c>
    </row>
    <row r="83" spans="1:7" x14ac:dyDescent="0.15">
      <c r="A83" s="14" t="s">
        <v>106</v>
      </c>
      <c r="B83" s="76">
        <v>239.5</v>
      </c>
      <c r="C83" s="76">
        <v>223.7</v>
      </c>
      <c r="D83" s="76">
        <v>210.3</v>
      </c>
      <c r="E83" s="76">
        <v>197.4</v>
      </c>
      <c r="F83" s="76">
        <v>188.4</v>
      </c>
      <c r="G83" s="76">
        <v>178.4</v>
      </c>
    </row>
    <row r="84" spans="1:7" x14ac:dyDescent="0.15">
      <c r="A84" s="14" t="s">
        <v>72</v>
      </c>
      <c r="B84" s="76">
        <v>168.5</v>
      </c>
      <c r="C84" s="76">
        <v>158.5</v>
      </c>
      <c r="D84" s="76">
        <v>149</v>
      </c>
      <c r="E84" s="76">
        <v>139.30000000000001</v>
      </c>
      <c r="F84" s="76">
        <v>133.19999999999999</v>
      </c>
      <c r="G84" s="76">
        <v>125.3</v>
      </c>
    </row>
    <row r="85" spans="1:7" x14ac:dyDescent="0.15">
      <c r="A85" s="14" t="s">
        <v>73</v>
      </c>
      <c r="B85" s="76">
        <v>173.1</v>
      </c>
      <c r="C85" s="76">
        <v>162</v>
      </c>
      <c r="D85" s="76">
        <v>152.4</v>
      </c>
      <c r="E85" s="76">
        <v>143.80000000000001</v>
      </c>
      <c r="F85" s="76">
        <v>137.30000000000001</v>
      </c>
      <c r="G85" s="76">
        <v>129.5</v>
      </c>
    </row>
    <row r="86" spans="1:7" x14ac:dyDescent="0.15">
      <c r="A86" s="14" t="s">
        <v>107</v>
      </c>
      <c r="B86" s="76">
        <v>183.6</v>
      </c>
      <c r="C86" s="76">
        <v>171.5</v>
      </c>
      <c r="D86" s="76">
        <v>161.1</v>
      </c>
      <c r="E86" s="76">
        <v>151.69999999999999</v>
      </c>
      <c r="F86" s="76">
        <v>145.30000000000001</v>
      </c>
      <c r="G86" s="76">
        <v>138.1</v>
      </c>
    </row>
    <row r="87" spans="1:7" x14ac:dyDescent="0.15">
      <c r="A87" s="14" t="s">
        <v>74</v>
      </c>
      <c r="B87" s="76">
        <v>239.2</v>
      </c>
      <c r="C87" s="76">
        <v>216.9</v>
      </c>
      <c r="D87" s="76">
        <v>197.7</v>
      </c>
      <c r="E87" s="76">
        <v>182.8</v>
      </c>
      <c r="F87" s="76">
        <v>171.6</v>
      </c>
      <c r="G87" s="76">
        <v>159.6</v>
      </c>
    </row>
    <row r="88" spans="1:7" x14ac:dyDescent="0.15">
      <c r="A88" s="14" t="s">
        <v>75</v>
      </c>
      <c r="B88" s="76">
        <v>221.9</v>
      </c>
      <c r="C88" s="76">
        <v>204.6</v>
      </c>
      <c r="D88" s="76">
        <v>188.3</v>
      </c>
      <c r="E88" s="76">
        <v>174.5</v>
      </c>
      <c r="F88" s="76">
        <v>165</v>
      </c>
      <c r="G88" s="76">
        <v>154.19999999999999</v>
      </c>
    </row>
    <row r="89" spans="1:7" x14ac:dyDescent="0.15">
      <c r="A89" s="14" t="s">
        <v>76</v>
      </c>
      <c r="B89" s="76">
        <v>217.7</v>
      </c>
      <c r="C89" s="76">
        <v>200.7</v>
      </c>
      <c r="D89" s="76">
        <v>185.8</v>
      </c>
      <c r="E89" s="76">
        <v>174.4</v>
      </c>
      <c r="F89" s="76">
        <v>165.8</v>
      </c>
      <c r="G89" s="76">
        <v>156.30000000000001</v>
      </c>
    </row>
    <row r="90" spans="1:7" x14ac:dyDescent="0.15">
      <c r="A90" s="14" t="s">
        <v>77</v>
      </c>
      <c r="B90" s="76">
        <v>154.30000000000001</v>
      </c>
      <c r="C90" s="76">
        <v>145.80000000000001</v>
      </c>
      <c r="D90" s="76">
        <v>138.4</v>
      </c>
      <c r="E90" s="76">
        <v>131.5</v>
      </c>
      <c r="F90" s="76">
        <v>126.5</v>
      </c>
      <c r="G90" s="76">
        <v>120</v>
      </c>
    </row>
    <row r="91" spans="1:7" x14ac:dyDescent="0.15">
      <c r="A91" s="14" t="s">
        <v>78</v>
      </c>
      <c r="B91" s="76">
        <v>172.3</v>
      </c>
      <c r="C91" s="76">
        <v>162.1</v>
      </c>
      <c r="D91" s="76">
        <v>153.30000000000001</v>
      </c>
      <c r="E91" s="76">
        <v>145.1</v>
      </c>
      <c r="F91" s="76">
        <v>139.6</v>
      </c>
      <c r="G91" s="76">
        <v>132.69999999999999</v>
      </c>
    </row>
    <row r="92" spans="1:7" x14ac:dyDescent="0.15">
      <c r="A92" s="14" t="s">
        <v>79</v>
      </c>
      <c r="B92" s="76">
        <v>177.1</v>
      </c>
      <c r="C92" s="76">
        <v>167.1</v>
      </c>
      <c r="D92" s="76">
        <v>158</v>
      </c>
      <c r="E92" s="76">
        <v>149.30000000000001</v>
      </c>
      <c r="F92" s="76">
        <v>143.4</v>
      </c>
      <c r="G92" s="76">
        <v>136.1</v>
      </c>
    </row>
    <row r="93" spans="1:7" x14ac:dyDescent="0.15">
      <c r="A93" s="14" t="s">
        <v>80</v>
      </c>
      <c r="B93" s="76">
        <v>168.2</v>
      </c>
      <c r="C93" s="76">
        <v>158.30000000000001</v>
      </c>
      <c r="D93" s="76">
        <v>149.69999999999999</v>
      </c>
      <c r="E93" s="76">
        <v>142.80000000000001</v>
      </c>
      <c r="F93" s="76">
        <v>137.19999999999999</v>
      </c>
      <c r="G93" s="76">
        <v>130.69999999999999</v>
      </c>
    </row>
    <row r="94" spans="1:7" x14ac:dyDescent="0.15">
      <c r="A94" s="14" t="s">
        <v>81</v>
      </c>
      <c r="B94" s="76">
        <v>175.4</v>
      </c>
      <c r="C94" s="76">
        <v>164.4</v>
      </c>
      <c r="D94" s="76">
        <v>155.4</v>
      </c>
      <c r="E94" s="76">
        <v>148</v>
      </c>
      <c r="F94" s="76">
        <v>141.6</v>
      </c>
      <c r="G94" s="76">
        <v>134.30000000000001</v>
      </c>
    </row>
    <row r="95" spans="1:7" x14ac:dyDescent="0.15">
      <c r="A95" s="14" t="s">
        <v>82</v>
      </c>
      <c r="B95" s="76">
        <v>167.7</v>
      </c>
      <c r="C95" s="76">
        <v>155.9</v>
      </c>
      <c r="D95" s="76">
        <v>146.19999999999999</v>
      </c>
      <c r="E95" s="76">
        <v>138</v>
      </c>
      <c r="F95" s="76">
        <v>131</v>
      </c>
      <c r="G95" s="76">
        <v>123.4</v>
      </c>
    </row>
    <row r="96" spans="1:7" x14ac:dyDescent="0.15">
      <c r="A96" s="14" t="s">
        <v>83</v>
      </c>
      <c r="B96" s="76">
        <v>198.4</v>
      </c>
      <c r="C96" s="76">
        <v>187</v>
      </c>
      <c r="D96" s="76">
        <v>177.8</v>
      </c>
      <c r="E96" s="76">
        <v>170.4</v>
      </c>
      <c r="F96" s="76">
        <v>164.1</v>
      </c>
      <c r="G96" s="76">
        <v>156.5</v>
      </c>
    </row>
    <row r="97" spans="1:7" x14ac:dyDescent="0.15">
      <c r="A97" s="14" t="s">
        <v>84</v>
      </c>
      <c r="B97" s="76">
        <v>194.7</v>
      </c>
      <c r="C97" s="76">
        <v>184.3</v>
      </c>
      <c r="D97" s="76">
        <v>175.1</v>
      </c>
      <c r="E97" s="76">
        <v>166.9</v>
      </c>
      <c r="F97" s="76">
        <v>160.69999999999999</v>
      </c>
      <c r="G97" s="76">
        <v>152.6</v>
      </c>
    </row>
    <row r="98" spans="1:7" x14ac:dyDescent="0.15">
      <c r="A98" s="14" t="s">
        <v>85</v>
      </c>
      <c r="B98" s="76">
        <v>171.3</v>
      </c>
      <c r="C98" s="76">
        <v>162.6</v>
      </c>
      <c r="D98" s="76">
        <v>155.6</v>
      </c>
      <c r="E98" s="76">
        <v>148.9</v>
      </c>
      <c r="F98" s="76">
        <v>144.5</v>
      </c>
      <c r="G98" s="76">
        <v>137.69999999999999</v>
      </c>
    </row>
    <row r="99" spans="1:7" x14ac:dyDescent="0.15">
      <c r="A99" s="14" t="s">
        <v>86</v>
      </c>
      <c r="B99" s="76">
        <v>197.9</v>
      </c>
      <c r="C99" s="76">
        <v>187.7</v>
      </c>
      <c r="D99" s="76">
        <v>178.5</v>
      </c>
      <c r="E99" s="76">
        <v>171</v>
      </c>
      <c r="F99" s="76">
        <v>165.4</v>
      </c>
      <c r="G99" s="76">
        <v>157.5</v>
      </c>
    </row>
    <row r="100" spans="1:7" x14ac:dyDescent="0.15">
      <c r="A100" s="14" t="s">
        <v>87</v>
      </c>
      <c r="B100" s="76">
        <v>188.5</v>
      </c>
      <c r="C100" s="76">
        <v>178.7</v>
      </c>
      <c r="D100" s="76">
        <v>170.3</v>
      </c>
      <c r="E100" s="76">
        <v>162.9</v>
      </c>
      <c r="F100" s="76">
        <v>157.1</v>
      </c>
      <c r="G100" s="76">
        <v>149.9</v>
      </c>
    </row>
    <row r="101" spans="1:7" x14ac:dyDescent="0.15">
      <c r="A101" s="14" t="s">
        <v>88</v>
      </c>
      <c r="B101" s="76">
        <v>188.9</v>
      </c>
      <c r="C101" s="76">
        <v>178.4</v>
      </c>
      <c r="D101" s="76">
        <v>168.9</v>
      </c>
      <c r="E101" s="76">
        <v>160.80000000000001</v>
      </c>
      <c r="F101" s="76">
        <v>154.30000000000001</v>
      </c>
      <c r="G101" s="76">
        <v>145.9</v>
      </c>
    </row>
    <row r="102" spans="1:7" x14ac:dyDescent="0.15">
      <c r="A102" s="14" t="s">
        <v>108</v>
      </c>
      <c r="B102" s="76">
        <v>179.7</v>
      </c>
      <c r="C102" s="76">
        <v>170.8</v>
      </c>
      <c r="D102" s="76">
        <v>162.6</v>
      </c>
      <c r="E102" s="76">
        <v>155.5</v>
      </c>
      <c r="F102" s="76">
        <v>150</v>
      </c>
      <c r="G102" s="76">
        <v>143.5</v>
      </c>
    </row>
    <row r="103" spans="1:7" x14ac:dyDescent="0.15">
      <c r="A103" s="14" t="s">
        <v>89</v>
      </c>
      <c r="B103" s="76">
        <v>186.1</v>
      </c>
      <c r="C103" s="76">
        <v>176.6</v>
      </c>
      <c r="D103" s="76">
        <v>167.7</v>
      </c>
      <c r="E103" s="76">
        <v>159.9</v>
      </c>
      <c r="F103" s="76">
        <v>154.30000000000001</v>
      </c>
      <c r="G103" s="76">
        <v>147.6</v>
      </c>
    </row>
    <row r="104" spans="1:7" x14ac:dyDescent="0.15">
      <c r="A104" s="14" t="s">
        <v>90</v>
      </c>
      <c r="B104" s="76">
        <v>189.9</v>
      </c>
      <c r="C104" s="76">
        <v>179.3</v>
      </c>
      <c r="D104" s="76">
        <v>169.5</v>
      </c>
      <c r="E104" s="76">
        <v>161.6</v>
      </c>
      <c r="F104" s="76">
        <v>155</v>
      </c>
      <c r="G104" s="76">
        <v>148</v>
      </c>
    </row>
    <row r="105" spans="1:7" x14ac:dyDescent="0.15">
      <c r="A105" s="14" t="s">
        <v>91</v>
      </c>
      <c r="B105" s="76">
        <v>198.7</v>
      </c>
      <c r="C105" s="76">
        <v>187.1</v>
      </c>
      <c r="D105" s="76">
        <v>175.8</v>
      </c>
      <c r="E105" s="76">
        <v>167</v>
      </c>
      <c r="F105" s="76">
        <v>159.9</v>
      </c>
      <c r="G105" s="76">
        <v>151.80000000000001</v>
      </c>
    </row>
    <row r="106" spans="1:7" x14ac:dyDescent="0.15">
      <c r="A106" s="14" t="s">
        <v>92</v>
      </c>
      <c r="B106" s="76">
        <v>190.5</v>
      </c>
      <c r="C106" s="76">
        <v>179</v>
      </c>
      <c r="D106" s="76">
        <v>169.3</v>
      </c>
      <c r="E106" s="76">
        <v>161.30000000000001</v>
      </c>
      <c r="F106" s="76">
        <v>154.1</v>
      </c>
      <c r="G106" s="76">
        <v>146.4</v>
      </c>
    </row>
    <row r="107" spans="1:7" x14ac:dyDescent="0.15">
      <c r="A107" s="14" t="s">
        <v>93</v>
      </c>
      <c r="B107" s="76">
        <v>235.8</v>
      </c>
      <c r="C107" s="76">
        <v>221</v>
      </c>
      <c r="D107" s="76">
        <v>208.5</v>
      </c>
      <c r="E107" s="76">
        <v>197.2</v>
      </c>
      <c r="F107" s="76">
        <v>188.6</v>
      </c>
      <c r="G107" s="76">
        <v>179.3</v>
      </c>
    </row>
    <row r="108" spans="1:7" x14ac:dyDescent="0.15">
      <c r="A108" s="14" t="s">
        <v>94</v>
      </c>
      <c r="B108" s="76">
        <v>183.3</v>
      </c>
      <c r="C108" s="76">
        <v>170.8</v>
      </c>
      <c r="D108" s="76">
        <v>161.19999999999999</v>
      </c>
      <c r="E108" s="76">
        <v>152.9</v>
      </c>
      <c r="F108" s="76">
        <v>146.30000000000001</v>
      </c>
      <c r="G108" s="76">
        <v>138.80000000000001</v>
      </c>
    </row>
    <row r="109" spans="1:7" x14ac:dyDescent="0.15">
      <c r="A109" s="14" t="s">
        <v>95</v>
      </c>
      <c r="B109" s="76">
        <v>178.7</v>
      </c>
      <c r="C109" s="76">
        <v>169.2</v>
      </c>
      <c r="D109" s="76">
        <v>160.69999999999999</v>
      </c>
      <c r="E109" s="76">
        <v>153.30000000000001</v>
      </c>
      <c r="F109" s="76">
        <v>147.6</v>
      </c>
      <c r="G109" s="76">
        <v>140.4</v>
      </c>
    </row>
    <row r="110" spans="1:7" x14ac:dyDescent="0.15">
      <c r="A110" s="14" t="s">
        <v>96</v>
      </c>
      <c r="B110" s="76">
        <v>171</v>
      </c>
      <c r="C110" s="76">
        <v>162</v>
      </c>
      <c r="D110" s="76">
        <v>154.69999999999999</v>
      </c>
      <c r="E110" s="76">
        <v>147.69999999999999</v>
      </c>
      <c r="F110" s="76">
        <v>142.30000000000001</v>
      </c>
      <c r="G110" s="76">
        <v>135.5</v>
      </c>
    </row>
    <row r="111" spans="1:7" x14ac:dyDescent="0.15">
      <c r="A111" s="14" t="s">
        <v>97</v>
      </c>
      <c r="B111" s="76">
        <v>196.6</v>
      </c>
      <c r="C111" s="76">
        <v>185.1</v>
      </c>
      <c r="D111" s="76">
        <v>175.7</v>
      </c>
      <c r="E111" s="76">
        <v>165.9</v>
      </c>
      <c r="F111" s="76">
        <v>159.9</v>
      </c>
      <c r="G111" s="76">
        <v>152.69999999999999</v>
      </c>
    </row>
    <row r="112" spans="1:7" x14ac:dyDescent="0.15">
      <c r="A112" s="14" t="s">
        <v>98</v>
      </c>
      <c r="B112" s="76">
        <v>173.4</v>
      </c>
      <c r="C112" s="76">
        <v>163</v>
      </c>
      <c r="D112" s="76">
        <v>155.1</v>
      </c>
      <c r="E112" s="76">
        <v>148</v>
      </c>
      <c r="F112" s="76">
        <v>142.1</v>
      </c>
      <c r="G112" s="76">
        <v>135.69999999999999</v>
      </c>
    </row>
    <row r="113" spans="1:7" x14ac:dyDescent="0.15">
      <c r="A113" s="14" t="s">
        <v>99</v>
      </c>
      <c r="B113" s="76">
        <v>167.8</v>
      </c>
      <c r="C113" s="76">
        <v>159.19999999999999</v>
      </c>
      <c r="D113" s="76">
        <v>151.80000000000001</v>
      </c>
      <c r="E113" s="76">
        <v>145.19999999999999</v>
      </c>
      <c r="F113" s="76">
        <v>139.9</v>
      </c>
      <c r="G113" s="76">
        <v>133.5</v>
      </c>
    </row>
    <row r="114" spans="1:7" x14ac:dyDescent="0.15">
      <c r="A114" s="14" t="s">
        <v>100</v>
      </c>
      <c r="B114" s="76">
        <v>169</v>
      </c>
      <c r="C114" s="76">
        <v>160.6</v>
      </c>
      <c r="D114" s="76">
        <v>152.9</v>
      </c>
      <c r="E114" s="76">
        <v>145.69999999999999</v>
      </c>
      <c r="F114" s="76">
        <v>140.9</v>
      </c>
      <c r="G114" s="76">
        <v>134.80000000000001</v>
      </c>
    </row>
    <row r="115" spans="1:7" ht="4.5" customHeight="1" x14ac:dyDescent="0.15">
      <c r="B115" s="76"/>
      <c r="C115" s="76"/>
      <c r="D115" s="76"/>
      <c r="E115" s="76"/>
      <c r="F115" s="76"/>
      <c r="G115" s="76"/>
    </row>
    <row r="116" spans="1:7" x14ac:dyDescent="0.15">
      <c r="A116" s="14" t="s">
        <v>271</v>
      </c>
      <c r="B116" s="76">
        <v>137.5</v>
      </c>
      <c r="C116" s="76">
        <v>130.6</v>
      </c>
      <c r="D116" s="76">
        <v>125.3</v>
      </c>
      <c r="E116" s="76">
        <v>120.2</v>
      </c>
      <c r="F116" s="76">
        <v>115.8</v>
      </c>
      <c r="G116" s="76">
        <v>110.5</v>
      </c>
    </row>
    <row r="117" spans="1:7" x14ac:dyDescent="0.15">
      <c r="A117" s="14" t="s">
        <v>272</v>
      </c>
      <c r="B117" s="76">
        <v>142.1</v>
      </c>
      <c r="C117" s="76">
        <v>134.80000000000001</v>
      </c>
      <c r="D117" s="76">
        <v>129.80000000000001</v>
      </c>
      <c r="E117" s="76">
        <v>124.9</v>
      </c>
      <c r="F117" s="76">
        <v>120.6</v>
      </c>
      <c r="G117" s="76">
        <v>115.2</v>
      </c>
    </row>
    <row r="118" spans="1:7" x14ac:dyDescent="0.15">
      <c r="A118" s="14" t="s">
        <v>273</v>
      </c>
      <c r="B118" s="76">
        <v>131.6</v>
      </c>
      <c r="C118" s="76">
        <v>125.3</v>
      </c>
      <c r="D118" s="76">
        <v>119.7</v>
      </c>
      <c r="E118" s="76">
        <v>114.3</v>
      </c>
      <c r="F118" s="76">
        <v>109.9</v>
      </c>
      <c r="G118" s="76">
        <v>104.9</v>
      </c>
    </row>
    <row r="119" spans="1:7" x14ac:dyDescent="0.15">
      <c r="A119" s="14" t="s">
        <v>274</v>
      </c>
      <c r="B119" s="76">
        <v>146.4</v>
      </c>
      <c r="C119" s="76">
        <v>138.30000000000001</v>
      </c>
      <c r="D119" s="76">
        <v>131.19999999999999</v>
      </c>
      <c r="E119" s="76">
        <v>125.1</v>
      </c>
      <c r="F119" s="76">
        <v>120.3</v>
      </c>
      <c r="G119" s="76">
        <v>114.5</v>
      </c>
    </row>
    <row r="120" spans="1:7" x14ac:dyDescent="0.15">
      <c r="A120" s="14" t="s">
        <v>284</v>
      </c>
      <c r="B120" s="76">
        <v>188.5</v>
      </c>
      <c r="C120" s="76">
        <v>177.5</v>
      </c>
      <c r="D120" s="76">
        <v>168</v>
      </c>
      <c r="E120" s="76">
        <v>159.5</v>
      </c>
      <c r="F120" s="76">
        <v>153.1</v>
      </c>
      <c r="G120" s="76">
        <v>145.5</v>
      </c>
    </row>
    <row r="121" spans="1:7" x14ac:dyDescent="0.15">
      <c r="A121" s="14" t="s">
        <v>276</v>
      </c>
      <c r="B121" s="76">
        <v>188.8</v>
      </c>
      <c r="C121" s="76">
        <v>177.4</v>
      </c>
      <c r="D121" s="76">
        <v>167.4</v>
      </c>
      <c r="E121" s="76">
        <v>158.4</v>
      </c>
      <c r="F121" s="76">
        <v>151.9</v>
      </c>
      <c r="G121" s="76">
        <v>144</v>
      </c>
    </row>
    <row r="122" spans="1:7" x14ac:dyDescent="0.15">
      <c r="A122" s="14" t="s">
        <v>277</v>
      </c>
      <c r="B122" s="76">
        <v>188</v>
      </c>
      <c r="C122" s="76">
        <v>177.8</v>
      </c>
      <c r="D122" s="76">
        <v>168.9</v>
      </c>
      <c r="E122" s="76">
        <v>161.1</v>
      </c>
      <c r="F122" s="76">
        <v>155</v>
      </c>
      <c r="G122" s="76">
        <v>147.9</v>
      </c>
    </row>
    <row r="123" spans="1:7" ht="4.5" customHeight="1" x14ac:dyDescent="0.15">
      <c r="B123" s="76"/>
      <c r="C123" s="76"/>
      <c r="D123" s="76"/>
      <c r="E123" s="76"/>
      <c r="F123" s="76"/>
      <c r="G123" s="76"/>
    </row>
    <row r="124" spans="1:7" x14ac:dyDescent="0.15">
      <c r="A124" s="14" t="s">
        <v>101</v>
      </c>
      <c r="B124" s="76">
        <v>158.1</v>
      </c>
      <c r="C124" s="76">
        <v>149.30000000000001</v>
      </c>
      <c r="D124" s="76">
        <v>142.6</v>
      </c>
      <c r="E124" s="76">
        <v>136.30000000000001</v>
      </c>
      <c r="F124" s="76">
        <v>131.19999999999999</v>
      </c>
      <c r="G124" s="76">
        <v>125</v>
      </c>
    </row>
    <row r="125" spans="1:7" x14ac:dyDescent="0.15">
      <c r="A125" s="14" t="s">
        <v>278</v>
      </c>
      <c r="B125" s="76">
        <v>148.1</v>
      </c>
      <c r="C125" s="76">
        <v>140.4</v>
      </c>
      <c r="D125" s="76">
        <v>133.80000000000001</v>
      </c>
      <c r="E125" s="76">
        <v>127.8</v>
      </c>
      <c r="F125" s="76">
        <v>123</v>
      </c>
      <c r="G125" s="76">
        <v>117.4</v>
      </c>
    </row>
    <row r="126" spans="1:7" ht="4.5" customHeight="1" x14ac:dyDescent="0.15">
      <c r="B126" s="76"/>
      <c r="C126" s="76"/>
      <c r="D126" s="76"/>
      <c r="E126" s="76"/>
      <c r="F126" s="76"/>
      <c r="G126" s="76"/>
    </row>
    <row r="127" spans="1:7" x14ac:dyDescent="0.15">
      <c r="A127" s="27" t="s">
        <v>279</v>
      </c>
      <c r="B127" s="77">
        <v>153</v>
      </c>
      <c r="C127" s="77">
        <v>144.80000000000001</v>
      </c>
      <c r="D127" s="77">
        <v>138.1</v>
      </c>
      <c r="E127" s="77">
        <v>131.9</v>
      </c>
      <c r="F127" s="77">
        <v>127</v>
      </c>
      <c r="G127" s="77">
        <v>121.1</v>
      </c>
    </row>
    <row r="128" spans="1:7" ht="4.5" customHeight="1" x14ac:dyDescent="0.15">
      <c r="A128" s="26"/>
      <c r="B128" s="26"/>
      <c r="C128" s="26"/>
      <c r="D128" s="26"/>
      <c r="E128" s="26"/>
      <c r="F128" s="26"/>
      <c r="G128" s="26"/>
    </row>
    <row r="129" spans="1:7" ht="4.5" customHeight="1" x14ac:dyDescent="0.15"/>
    <row r="130" spans="1:7" ht="9" customHeight="1" x14ac:dyDescent="0.15">
      <c r="A130" s="95" t="s">
        <v>158</v>
      </c>
      <c r="B130" s="95"/>
      <c r="C130" s="95"/>
      <c r="D130" s="95"/>
      <c r="E130" s="95"/>
      <c r="F130" s="95"/>
      <c r="G130" s="95"/>
    </row>
    <row r="131" spans="1:7" ht="36" customHeight="1" x14ac:dyDescent="0.15">
      <c r="A131" s="96" t="s">
        <v>201</v>
      </c>
      <c r="B131" s="96"/>
      <c r="C131" s="96"/>
      <c r="D131" s="96"/>
      <c r="E131" s="96"/>
      <c r="F131" s="96"/>
      <c r="G131" s="96"/>
    </row>
    <row r="132" spans="1:7" ht="18" customHeight="1" x14ac:dyDescent="0.15">
      <c r="A132" s="94" t="s">
        <v>285</v>
      </c>
      <c r="B132" s="94"/>
      <c r="C132" s="94"/>
      <c r="D132" s="94"/>
      <c r="E132" s="94"/>
      <c r="F132" s="94"/>
      <c r="G132" s="94"/>
    </row>
  </sheetData>
  <mergeCells count="4">
    <mergeCell ref="A1:G1"/>
    <mergeCell ref="A130:G130"/>
    <mergeCell ref="A131:G131"/>
    <mergeCell ref="A132:G132"/>
  </mergeCells>
  <pageMargins left="0.23622047244094491" right="0.23622047244094491" top="0.35433070866141736" bottom="0.35433070866141736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9"/>
  <sheetViews>
    <sheetView showGridLines="0" topLeftCell="A12" zoomScale="125" zoomScaleNormal="125" zoomScaleSheetLayoutView="100" workbookViewId="0">
      <selection activeCell="A12" sqref="A12"/>
    </sheetView>
  </sheetViews>
  <sheetFormatPr defaultColWidth="9.140625" defaultRowHeight="9" x14ac:dyDescent="0.15"/>
  <cols>
    <col min="1" max="2" width="3.42578125" style="14" customWidth="1"/>
    <col min="3" max="3" width="25.7109375" style="3" customWidth="1"/>
    <col min="4" max="9" width="5.42578125" style="14" customWidth="1"/>
    <col min="10" max="10" width="0.85546875" style="14" customWidth="1"/>
    <col min="11" max="16" width="5.42578125" style="14" customWidth="1"/>
    <col min="17" max="16384" width="9.140625" style="14"/>
  </cols>
  <sheetData>
    <row r="1" spans="1:16" ht="27" customHeight="1" x14ac:dyDescent="0.15">
      <c r="A1" s="83" t="s">
        <v>256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</row>
    <row r="2" spans="1:16" ht="4.5" customHeight="1" x14ac:dyDescent="0.15"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</row>
    <row r="3" spans="1:16" ht="21" customHeight="1" x14ac:dyDescent="0.15">
      <c r="A3" s="98" t="s">
        <v>149</v>
      </c>
      <c r="B3" s="98" t="s">
        <v>148</v>
      </c>
      <c r="C3" s="100" t="s">
        <v>171</v>
      </c>
      <c r="D3" s="88" t="s">
        <v>147</v>
      </c>
      <c r="E3" s="88"/>
      <c r="F3" s="88"/>
      <c r="G3" s="88"/>
      <c r="H3" s="88"/>
      <c r="I3" s="88"/>
      <c r="J3" s="21"/>
      <c r="K3" s="88" t="s">
        <v>146</v>
      </c>
      <c r="L3" s="88"/>
      <c r="M3" s="88"/>
      <c r="N3" s="88"/>
      <c r="O3" s="88"/>
      <c r="P3" s="88"/>
    </row>
    <row r="4" spans="1:16" ht="21" customHeight="1" x14ac:dyDescent="0.15">
      <c r="A4" s="99"/>
      <c r="B4" s="99"/>
      <c r="C4" s="101"/>
      <c r="D4" s="22">
        <v>2016</v>
      </c>
      <c r="E4" s="22">
        <v>2017</v>
      </c>
      <c r="F4" s="22">
        <v>2018</v>
      </c>
      <c r="G4" s="22">
        <v>2019</v>
      </c>
      <c r="H4" s="22">
        <v>2020</v>
      </c>
      <c r="I4" s="22">
        <v>2021</v>
      </c>
      <c r="J4" s="32"/>
      <c r="K4" s="22">
        <v>2016</v>
      </c>
      <c r="L4" s="22">
        <v>2017</v>
      </c>
      <c r="M4" s="22">
        <v>2018</v>
      </c>
      <c r="N4" s="22">
        <v>2019</v>
      </c>
      <c r="O4" s="22">
        <v>2020</v>
      </c>
      <c r="P4" s="22">
        <v>2021</v>
      </c>
    </row>
    <row r="5" spans="1:16" ht="4.5" customHeight="1" x14ac:dyDescent="0.15">
      <c r="A5" s="2"/>
      <c r="B5" s="2"/>
      <c r="C5" s="4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6" x14ac:dyDescent="0.15">
      <c r="A6" s="11">
        <v>1</v>
      </c>
      <c r="B6" s="11">
        <v>201</v>
      </c>
      <c r="C6" s="11" t="s">
        <v>0</v>
      </c>
      <c r="D6" s="43">
        <v>649</v>
      </c>
      <c r="E6" s="43">
        <v>670</v>
      </c>
      <c r="F6" s="43">
        <v>666</v>
      </c>
      <c r="G6" s="43">
        <v>664</v>
      </c>
      <c r="H6" s="43">
        <v>660</v>
      </c>
      <c r="I6" s="43">
        <v>657</v>
      </c>
      <c r="J6" s="43"/>
      <c r="K6" s="43">
        <v>95</v>
      </c>
      <c r="L6" s="43">
        <v>97</v>
      </c>
      <c r="M6" s="43">
        <v>99</v>
      </c>
      <c r="N6" s="43">
        <v>101</v>
      </c>
      <c r="O6" s="43">
        <v>103</v>
      </c>
      <c r="P6" s="43">
        <v>105</v>
      </c>
    </row>
    <row r="7" spans="1:16" x14ac:dyDescent="0.15">
      <c r="A7" s="11">
        <v>1</v>
      </c>
      <c r="B7" s="11">
        <v>2</v>
      </c>
      <c r="C7" s="11" t="s">
        <v>1</v>
      </c>
      <c r="D7" s="43">
        <v>687</v>
      </c>
      <c r="E7" s="43">
        <v>702</v>
      </c>
      <c r="F7" s="43">
        <v>713</v>
      </c>
      <c r="G7" s="43">
        <v>722</v>
      </c>
      <c r="H7" s="43">
        <v>729</v>
      </c>
      <c r="I7" s="43">
        <v>737</v>
      </c>
      <c r="J7" s="43"/>
      <c r="K7" s="43">
        <v>101</v>
      </c>
      <c r="L7" s="43">
        <v>103</v>
      </c>
      <c r="M7" s="43">
        <v>105</v>
      </c>
      <c r="N7" s="43">
        <v>107</v>
      </c>
      <c r="O7" s="43">
        <v>110</v>
      </c>
      <c r="P7" s="43">
        <v>113</v>
      </c>
    </row>
    <row r="8" spans="1:16" x14ac:dyDescent="0.15">
      <c r="A8" s="11">
        <v>1</v>
      </c>
      <c r="B8" s="11">
        <v>3</v>
      </c>
      <c r="C8" s="11" t="s">
        <v>2</v>
      </c>
      <c r="D8" s="43">
        <v>659</v>
      </c>
      <c r="E8" s="43">
        <v>671</v>
      </c>
      <c r="F8" s="43">
        <v>680</v>
      </c>
      <c r="G8" s="43">
        <v>688</v>
      </c>
      <c r="H8" s="43">
        <v>693</v>
      </c>
      <c r="I8" s="43">
        <v>696</v>
      </c>
      <c r="J8" s="43"/>
      <c r="K8" s="43">
        <v>100</v>
      </c>
      <c r="L8" s="43">
        <v>101</v>
      </c>
      <c r="M8" s="43">
        <v>102</v>
      </c>
      <c r="N8" s="43">
        <v>105</v>
      </c>
      <c r="O8" s="43">
        <v>107</v>
      </c>
      <c r="P8" s="43">
        <v>109</v>
      </c>
    </row>
    <row r="9" spans="1:16" x14ac:dyDescent="0.15">
      <c r="A9" s="11">
        <v>1</v>
      </c>
      <c r="B9" s="11">
        <v>4</v>
      </c>
      <c r="C9" s="11" t="s">
        <v>4</v>
      </c>
      <c r="D9" s="43">
        <v>700</v>
      </c>
      <c r="E9" s="43">
        <v>713</v>
      </c>
      <c r="F9" s="43">
        <v>724</v>
      </c>
      <c r="G9" s="43">
        <v>735</v>
      </c>
      <c r="H9" s="43">
        <v>740</v>
      </c>
      <c r="I9" s="43">
        <v>742</v>
      </c>
      <c r="J9" s="43"/>
      <c r="K9" s="43">
        <v>110</v>
      </c>
      <c r="L9" s="43">
        <v>113</v>
      </c>
      <c r="M9" s="43">
        <v>115</v>
      </c>
      <c r="N9" s="43">
        <v>118</v>
      </c>
      <c r="O9" s="43">
        <v>121</v>
      </c>
      <c r="P9" s="43">
        <v>125</v>
      </c>
    </row>
    <row r="10" spans="1:16" x14ac:dyDescent="0.15">
      <c r="A10" s="11">
        <v>1</v>
      </c>
      <c r="B10" s="11">
        <v>5</v>
      </c>
      <c r="C10" s="11" t="s">
        <v>6</v>
      </c>
      <c r="D10" s="43">
        <v>687</v>
      </c>
      <c r="E10" s="43">
        <v>700</v>
      </c>
      <c r="F10" s="43">
        <v>713</v>
      </c>
      <c r="G10" s="43">
        <v>726</v>
      </c>
      <c r="H10" s="43">
        <v>736</v>
      </c>
      <c r="I10" s="43">
        <v>741</v>
      </c>
      <c r="J10" s="43"/>
      <c r="K10" s="43">
        <v>110</v>
      </c>
      <c r="L10" s="43">
        <v>113</v>
      </c>
      <c r="M10" s="43">
        <v>115</v>
      </c>
      <c r="N10" s="43">
        <v>118</v>
      </c>
      <c r="O10" s="43">
        <v>122</v>
      </c>
      <c r="P10" s="43">
        <v>127</v>
      </c>
    </row>
    <row r="11" spans="1:16" x14ac:dyDescent="0.15">
      <c r="A11" s="11">
        <v>1</v>
      </c>
      <c r="B11" s="11">
        <v>6</v>
      </c>
      <c r="C11" s="11" t="s">
        <v>7</v>
      </c>
      <c r="D11" s="43">
        <v>674</v>
      </c>
      <c r="E11" s="43">
        <v>686</v>
      </c>
      <c r="F11" s="43">
        <v>697</v>
      </c>
      <c r="G11" s="43">
        <v>709</v>
      </c>
      <c r="H11" s="43">
        <v>719</v>
      </c>
      <c r="I11" s="43">
        <v>725</v>
      </c>
      <c r="J11" s="43"/>
      <c r="K11" s="43">
        <v>111</v>
      </c>
      <c r="L11" s="43">
        <v>113</v>
      </c>
      <c r="M11" s="43">
        <v>116</v>
      </c>
      <c r="N11" s="43">
        <v>119</v>
      </c>
      <c r="O11" s="43">
        <v>123</v>
      </c>
      <c r="P11" s="43">
        <v>126</v>
      </c>
    </row>
    <row r="12" spans="1:16" x14ac:dyDescent="0.15">
      <c r="A12" s="11">
        <v>1</v>
      </c>
      <c r="B12" s="11">
        <v>96</v>
      </c>
      <c r="C12" s="11" t="s">
        <v>3</v>
      </c>
      <c r="D12" s="43">
        <v>730</v>
      </c>
      <c r="E12" s="43">
        <v>740</v>
      </c>
      <c r="F12" s="43">
        <v>752</v>
      </c>
      <c r="G12" s="43">
        <v>761</v>
      </c>
      <c r="H12" s="43">
        <v>771</v>
      </c>
      <c r="I12" s="43">
        <v>777</v>
      </c>
      <c r="J12" s="43"/>
      <c r="K12" s="43">
        <v>110</v>
      </c>
      <c r="L12" s="43">
        <v>112</v>
      </c>
      <c r="M12" s="43">
        <v>115</v>
      </c>
      <c r="N12" s="43">
        <v>117</v>
      </c>
      <c r="O12" s="43">
        <v>121</v>
      </c>
      <c r="P12" s="43">
        <v>124</v>
      </c>
    </row>
    <row r="13" spans="1:16" x14ac:dyDescent="0.15">
      <c r="A13" s="11">
        <v>1</v>
      </c>
      <c r="B13" s="11">
        <v>103</v>
      </c>
      <c r="C13" s="11" t="s">
        <v>145</v>
      </c>
      <c r="D13" s="43">
        <v>669</v>
      </c>
      <c r="E13" s="43">
        <v>678</v>
      </c>
      <c r="F13" s="43">
        <v>687</v>
      </c>
      <c r="G13" s="43">
        <v>699</v>
      </c>
      <c r="H13" s="43">
        <v>707</v>
      </c>
      <c r="I13" s="43">
        <v>711</v>
      </c>
      <c r="J13" s="43"/>
      <c r="K13" s="43">
        <v>124</v>
      </c>
      <c r="L13" s="43">
        <v>127</v>
      </c>
      <c r="M13" s="43">
        <v>130</v>
      </c>
      <c r="N13" s="43">
        <v>133</v>
      </c>
      <c r="O13" s="43">
        <v>136</v>
      </c>
      <c r="P13" s="43">
        <v>139</v>
      </c>
    </row>
    <row r="14" spans="1:16" x14ac:dyDescent="0.15">
      <c r="A14" s="12">
        <v>1</v>
      </c>
      <c r="B14" s="17"/>
      <c r="C14" s="12" t="s">
        <v>144</v>
      </c>
      <c r="D14" s="61">
        <v>667</v>
      </c>
      <c r="E14" s="61">
        <v>683</v>
      </c>
      <c r="F14" s="61">
        <v>687</v>
      </c>
      <c r="G14" s="61">
        <v>691</v>
      </c>
      <c r="H14" s="61">
        <v>692</v>
      </c>
      <c r="I14" s="61">
        <v>692</v>
      </c>
      <c r="J14" s="61"/>
      <c r="K14" s="61">
        <v>102</v>
      </c>
      <c r="L14" s="61">
        <v>104</v>
      </c>
      <c r="M14" s="61">
        <v>106</v>
      </c>
      <c r="N14" s="61">
        <v>109</v>
      </c>
      <c r="O14" s="61">
        <v>111</v>
      </c>
      <c r="P14" s="61">
        <v>114</v>
      </c>
    </row>
    <row r="15" spans="1:16" x14ac:dyDescent="0.15">
      <c r="A15" s="11">
        <v>2</v>
      </c>
      <c r="B15" s="11">
        <v>7</v>
      </c>
      <c r="C15" s="11" t="s">
        <v>143</v>
      </c>
      <c r="D15" s="43">
        <v>731</v>
      </c>
      <c r="E15" s="43">
        <v>741</v>
      </c>
      <c r="F15" s="43">
        <v>755</v>
      </c>
      <c r="G15" s="43">
        <v>787</v>
      </c>
      <c r="H15" s="43">
        <v>770</v>
      </c>
      <c r="I15" s="43">
        <v>765</v>
      </c>
      <c r="J15" s="43"/>
      <c r="K15" s="43">
        <v>128</v>
      </c>
      <c r="L15" s="43">
        <v>129</v>
      </c>
      <c r="M15" s="43">
        <v>130</v>
      </c>
      <c r="N15" s="43">
        <v>132</v>
      </c>
      <c r="O15" s="43">
        <v>135</v>
      </c>
      <c r="P15" s="43">
        <v>138</v>
      </c>
    </row>
    <row r="16" spans="1:16" x14ac:dyDescent="0.15">
      <c r="A16" s="12">
        <v>2</v>
      </c>
      <c r="B16" s="12"/>
      <c r="C16" s="12" t="s">
        <v>142</v>
      </c>
      <c r="D16" s="61">
        <v>731</v>
      </c>
      <c r="E16" s="61">
        <v>741</v>
      </c>
      <c r="F16" s="61">
        <v>755</v>
      </c>
      <c r="G16" s="61">
        <v>787</v>
      </c>
      <c r="H16" s="61">
        <v>770</v>
      </c>
      <c r="I16" s="61">
        <v>765</v>
      </c>
      <c r="J16" s="61"/>
      <c r="K16" s="61">
        <v>128</v>
      </c>
      <c r="L16" s="61">
        <v>129</v>
      </c>
      <c r="M16" s="61">
        <v>130</v>
      </c>
      <c r="N16" s="61">
        <v>132</v>
      </c>
      <c r="O16" s="61">
        <v>135</v>
      </c>
      <c r="P16" s="61">
        <v>138</v>
      </c>
    </row>
    <row r="17" spans="1:16" x14ac:dyDescent="0.15">
      <c r="A17" s="11">
        <v>7</v>
      </c>
      <c r="B17" s="11">
        <v>8</v>
      </c>
      <c r="C17" s="11" t="s">
        <v>9</v>
      </c>
      <c r="D17" s="43">
        <v>594</v>
      </c>
      <c r="E17" s="43">
        <v>602</v>
      </c>
      <c r="F17" s="43">
        <v>611</v>
      </c>
      <c r="G17" s="43">
        <v>622</v>
      </c>
      <c r="H17" s="43">
        <v>626</v>
      </c>
      <c r="I17" s="43">
        <v>629</v>
      </c>
      <c r="J17" s="43"/>
      <c r="K17" s="43">
        <v>284</v>
      </c>
      <c r="L17" s="43">
        <v>291</v>
      </c>
      <c r="M17" s="43">
        <v>297</v>
      </c>
      <c r="N17" s="43">
        <v>304</v>
      </c>
      <c r="O17" s="43">
        <v>309</v>
      </c>
      <c r="P17" s="43">
        <v>315</v>
      </c>
    </row>
    <row r="18" spans="1:16" x14ac:dyDescent="0.15">
      <c r="A18" s="11">
        <v>7</v>
      </c>
      <c r="B18" s="11">
        <v>9</v>
      </c>
      <c r="C18" s="11" t="s">
        <v>102</v>
      </c>
      <c r="D18" s="43">
        <v>609</v>
      </c>
      <c r="E18" s="43">
        <v>619</v>
      </c>
      <c r="F18" s="43">
        <v>627</v>
      </c>
      <c r="G18" s="43">
        <v>639</v>
      </c>
      <c r="H18" s="43">
        <v>644</v>
      </c>
      <c r="I18" s="43">
        <v>648</v>
      </c>
      <c r="J18" s="43"/>
      <c r="K18" s="43">
        <v>252</v>
      </c>
      <c r="L18" s="43">
        <v>257</v>
      </c>
      <c r="M18" s="43">
        <v>263</v>
      </c>
      <c r="N18" s="43">
        <v>270</v>
      </c>
      <c r="O18" s="43">
        <v>275</v>
      </c>
      <c r="P18" s="43">
        <v>283</v>
      </c>
    </row>
    <row r="19" spans="1:16" x14ac:dyDescent="0.15">
      <c r="A19" s="11">
        <v>7</v>
      </c>
      <c r="B19" s="11">
        <v>210</v>
      </c>
      <c r="C19" s="11" t="s">
        <v>10</v>
      </c>
      <c r="D19" s="43">
        <v>507</v>
      </c>
      <c r="E19" s="43">
        <v>515</v>
      </c>
      <c r="F19" s="43">
        <v>520</v>
      </c>
      <c r="G19" s="43">
        <v>525</v>
      </c>
      <c r="H19" s="43">
        <v>525</v>
      </c>
      <c r="I19" s="43">
        <v>526</v>
      </c>
      <c r="J19" s="43"/>
      <c r="K19" s="43">
        <v>247</v>
      </c>
      <c r="L19" s="43">
        <v>252</v>
      </c>
      <c r="M19" s="43">
        <v>258</v>
      </c>
      <c r="N19" s="43">
        <v>264</v>
      </c>
      <c r="O19" s="43">
        <v>268</v>
      </c>
      <c r="P19" s="43">
        <v>273</v>
      </c>
    </row>
    <row r="20" spans="1:16" x14ac:dyDescent="0.15">
      <c r="A20" s="11">
        <v>7</v>
      </c>
      <c r="B20" s="11">
        <v>11</v>
      </c>
      <c r="C20" s="11" t="s">
        <v>11</v>
      </c>
      <c r="D20" s="43">
        <v>579</v>
      </c>
      <c r="E20" s="43">
        <v>589</v>
      </c>
      <c r="F20" s="43">
        <v>597</v>
      </c>
      <c r="G20" s="43">
        <v>606</v>
      </c>
      <c r="H20" s="43">
        <v>612</v>
      </c>
      <c r="I20" s="43">
        <v>614</v>
      </c>
      <c r="J20" s="43"/>
      <c r="K20" s="43">
        <v>183</v>
      </c>
      <c r="L20" s="43">
        <v>186</v>
      </c>
      <c r="M20" s="43">
        <v>189</v>
      </c>
      <c r="N20" s="43">
        <v>193</v>
      </c>
      <c r="O20" s="43">
        <v>197</v>
      </c>
      <c r="P20" s="43">
        <v>201</v>
      </c>
    </row>
    <row r="21" spans="1:16" x14ac:dyDescent="0.15">
      <c r="A21" s="12">
        <v>7</v>
      </c>
      <c r="B21" s="12"/>
      <c r="C21" s="12" t="s">
        <v>141</v>
      </c>
      <c r="D21" s="61">
        <v>548</v>
      </c>
      <c r="E21" s="61">
        <v>556</v>
      </c>
      <c r="F21" s="61">
        <v>563</v>
      </c>
      <c r="G21" s="61">
        <v>570</v>
      </c>
      <c r="H21" s="61">
        <v>572</v>
      </c>
      <c r="I21" s="61">
        <v>574</v>
      </c>
      <c r="J21" s="61"/>
      <c r="K21" s="61">
        <v>244</v>
      </c>
      <c r="L21" s="61">
        <v>249</v>
      </c>
      <c r="M21" s="61">
        <v>254</v>
      </c>
      <c r="N21" s="61">
        <v>260</v>
      </c>
      <c r="O21" s="61">
        <v>265</v>
      </c>
      <c r="P21" s="61">
        <v>271</v>
      </c>
    </row>
    <row r="22" spans="1:16" x14ac:dyDescent="0.15">
      <c r="A22" s="11">
        <v>3</v>
      </c>
      <c r="B22" s="11">
        <v>12</v>
      </c>
      <c r="C22" s="11" t="s">
        <v>12</v>
      </c>
      <c r="D22" s="43">
        <v>667</v>
      </c>
      <c r="E22" s="43">
        <v>677</v>
      </c>
      <c r="F22" s="43">
        <v>686</v>
      </c>
      <c r="G22" s="43">
        <v>692</v>
      </c>
      <c r="H22" s="43">
        <v>696</v>
      </c>
      <c r="I22" s="43">
        <v>697</v>
      </c>
      <c r="J22" s="43"/>
      <c r="K22" s="43">
        <v>100</v>
      </c>
      <c r="L22" s="43">
        <v>102</v>
      </c>
      <c r="M22" s="43">
        <v>103</v>
      </c>
      <c r="N22" s="43">
        <v>105</v>
      </c>
      <c r="O22" s="43">
        <v>108</v>
      </c>
      <c r="P22" s="43">
        <v>110</v>
      </c>
    </row>
    <row r="23" spans="1:16" x14ac:dyDescent="0.15">
      <c r="A23" s="11">
        <v>3</v>
      </c>
      <c r="B23" s="11">
        <v>13</v>
      </c>
      <c r="C23" s="11" t="s">
        <v>13</v>
      </c>
      <c r="D23" s="43">
        <v>666</v>
      </c>
      <c r="E23" s="43">
        <v>678</v>
      </c>
      <c r="F23" s="43">
        <v>685</v>
      </c>
      <c r="G23" s="43">
        <v>693</v>
      </c>
      <c r="H23" s="43">
        <v>697</v>
      </c>
      <c r="I23" s="43">
        <v>699</v>
      </c>
      <c r="J23" s="43"/>
      <c r="K23" s="43">
        <v>115</v>
      </c>
      <c r="L23" s="43">
        <v>118</v>
      </c>
      <c r="M23" s="43">
        <v>120</v>
      </c>
      <c r="N23" s="43">
        <v>123</v>
      </c>
      <c r="O23" s="43">
        <v>126</v>
      </c>
      <c r="P23" s="43">
        <v>129</v>
      </c>
    </row>
    <row r="24" spans="1:16" x14ac:dyDescent="0.15">
      <c r="A24" s="11">
        <v>3</v>
      </c>
      <c r="B24" s="11">
        <v>14</v>
      </c>
      <c r="C24" s="11" t="s">
        <v>15</v>
      </c>
      <c r="D24" s="43">
        <v>626</v>
      </c>
      <c r="E24" s="43">
        <v>639</v>
      </c>
      <c r="F24" s="43">
        <v>648</v>
      </c>
      <c r="G24" s="43">
        <v>659</v>
      </c>
      <c r="H24" s="43">
        <v>668</v>
      </c>
      <c r="I24" s="43">
        <v>673</v>
      </c>
      <c r="J24" s="43"/>
      <c r="K24" s="43">
        <v>128</v>
      </c>
      <c r="L24" s="43">
        <v>131</v>
      </c>
      <c r="M24" s="43">
        <v>133</v>
      </c>
      <c r="N24" s="43">
        <v>136</v>
      </c>
      <c r="O24" s="43">
        <v>139</v>
      </c>
      <c r="P24" s="43">
        <v>142</v>
      </c>
    </row>
    <row r="25" spans="1:16" x14ac:dyDescent="0.15">
      <c r="A25" s="11">
        <v>3</v>
      </c>
      <c r="B25" s="11">
        <v>215</v>
      </c>
      <c r="C25" s="11" t="s">
        <v>16</v>
      </c>
      <c r="D25" s="43">
        <v>559</v>
      </c>
      <c r="E25" s="43">
        <v>563</v>
      </c>
      <c r="F25" s="43">
        <v>566</v>
      </c>
      <c r="G25" s="43">
        <v>568</v>
      </c>
      <c r="H25" s="43">
        <v>568</v>
      </c>
      <c r="I25" s="43">
        <v>570</v>
      </c>
      <c r="J25" s="43"/>
      <c r="K25" s="43">
        <v>105</v>
      </c>
      <c r="L25" s="43">
        <v>106</v>
      </c>
      <c r="M25" s="43">
        <v>108</v>
      </c>
      <c r="N25" s="43">
        <v>110</v>
      </c>
      <c r="O25" s="43">
        <v>111</v>
      </c>
      <c r="P25" s="43">
        <v>114</v>
      </c>
    </row>
    <row r="26" spans="1:16" x14ac:dyDescent="0.15">
      <c r="A26" s="11">
        <v>3</v>
      </c>
      <c r="B26" s="11">
        <v>16</v>
      </c>
      <c r="C26" s="11" t="s">
        <v>18</v>
      </c>
      <c r="D26" s="43">
        <v>611</v>
      </c>
      <c r="E26" s="43">
        <v>622</v>
      </c>
      <c r="F26" s="43">
        <v>633</v>
      </c>
      <c r="G26" s="43">
        <v>641</v>
      </c>
      <c r="H26" s="43">
        <v>644</v>
      </c>
      <c r="I26" s="43">
        <v>648</v>
      </c>
      <c r="J26" s="43"/>
      <c r="K26" s="43">
        <v>108</v>
      </c>
      <c r="L26" s="43">
        <v>110</v>
      </c>
      <c r="M26" s="43">
        <v>112</v>
      </c>
      <c r="N26" s="43">
        <v>114</v>
      </c>
      <c r="O26" s="43">
        <v>117</v>
      </c>
      <c r="P26" s="43">
        <v>120</v>
      </c>
    </row>
    <row r="27" spans="1:16" x14ac:dyDescent="0.15">
      <c r="A27" s="11">
        <v>3</v>
      </c>
      <c r="B27" s="11">
        <v>17</v>
      </c>
      <c r="C27" s="11" t="s">
        <v>19</v>
      </c>
      <c r="D27" s="43">
        <v>630</v>
      </c>
      <c r="E27" s="43">
        <v>644</v>
      </c>
      <c r="F27" s="43">
        <v>654</v>
      </c>
      <c r="G27" s="43">
        <v>663</v>
      </c>
      <c r="H27" s="43">
        <v>665</v>
      </c>
      <c r="I27" s="43">
        <v>668</v>
      </c>
      <c r="J27" s="43"/>
      <c r="K27" s="43">
        <v>97</v>
      </c>
      <c r="L27" s="43">
        <v>99</v>
      </c>
      <c r="M27" s="43">
        <v>101</v>
      </c>
      <c r="N27" s="43">
        <v>104</v>
      </c>
      <c r="O27" s="43">
        <v>106</v>
      </c>
      <c r="P27" s="43">
        <v>110</v>
      </c>
    </row>
    <row r="28" spans="1:16" x14ac:dyDescent="0.15">
      <c r="A28" s="11">
        <v>3</v>
      </c>
      <c r="B28" s="11">
        <v>18</v>
      </c>
      <c r="C28" s="11" t="s">
        <v>20</v>
      </c>
      <c r="D28" s="43">
        <v>641</v>
      </c>
      <c r="E28" s="43">
        <v>653</v>
      </c>
      <c r="F28" s="43">
        <v>662</v>
      </c>
      <c r="G28" s="43">
        <v>672</v>
      </c>
      <c r="H28" s="43">
        <v>677</v>
      </c>
      <c r="I28" s="43">
        <v>680</v>
      </c>
      <c r="J28" s="43"/>
      <c r="K28" s="43">
        <v>100</v>
      </c>
      <c r="L28" s="43">
        <v>102</v>
      </c>
      <c r="M28" s="43">
        <v>103</v>
      </c>
      <c r="N28" s="43">
        <v>105</v>
      </c>
      <c r="O28" s="43">
        <v>107</v>
      </c>
      <c r="P28" s="43">
        <v>111</v>
      </c>
    </row>
    <row r="29" spans="1:16" x14ac:dyDescent="0.15">
      <c r="A29" s="11">
        <v>3</v>
      </c>
      <c r="B29" s="11">
        <v>19</v>
      </c>
      <c r="C29" s="11" t="s">
        <v>21</v>
      </c>
      <c r="D29" s="43">
        <v>617</v>
      </c>
      <c r="E29" s="43">
        <v>630</v>
      </c>
      <c r="F29" s="43">
        <v>638</v>
      </c>
      <c r="G29" s="43">
        <v>648</v>
      </c>
      <c r="H29" s="43">
        <v>652</v>
      </c>
      <c r="I29" s="43">
        <v>658</v>
      </c>
      <c r="J29" s="43"/>
      <c r="K29" s="43">
        <v>94</v>
      </c>
      <c r="L29" s="43">
        <v>95</v>
      </c>
      <c r="M29" s="43">
        <v>97</v>
      </c>
      <c r="N29" s="43">
        <v>98</v>
      </c>
      <c r="O29" s="43">
        <v>100</v>
      </c>
      <c r="P29" s="43">
        <v>103</v>
      </c>
    </row>
    <row r="30" spans="1:16" x14ac:dyDescent="0.15">
      <c r="A30" s="11">
        <v>3</v>
      </c>
      <c r="B30" s="11">
        <v>20</v>
      </c>
      <c r="C30" s="11" t="s">
        <v>22</v>
      </c>
      <c r="D30" s="43">
        <v>655</v>
      </c>
      <c r="E30" s="43">
        <v>667</v>
      </c>
      <c r="F30" s="43">
        <v>679</v>
      </c>
      <c r="G30" s="43">
        <v>689</v>
      </c>
      <c r="H30" s="43">
        <v>696</v>
      </c>
      <c r="I30" s="43">
        <v>699</v>
      </c>
      <c r="J30" s="43"/>
      <c r="K30" s="43">
        <v>107</v>
      </c>
      <c r="L30" s="43">
        <v>109</v>
      </c>
      <c r="M30" s="43">
        <v>112</v>
      </c>
      <c r="N30" s="43">
        <v>114</v>
      </c>
      <c r="O30" s="43">
        <v>116</v>
      </c>
      <c r="P30" s="43">
        <v>119</v>
      </c>
    </row>
    <row r="31" spans="1:16" x14ac:dyDescent="0.15">
      <c r="A31" s="11">
        <v>3</v>
      </c>
      <c r="B31" s="11">
        <v>97</v>
      </c>
      <c r="C31" s="11" t="s">
        <v>14</v>
      </c>
      <c r="D31" s="43">
        <v>641</v>
      </c>
      <c r="E31" s="43">
        <v>652</v>
      </c>
      <c r="F31" s="43">
        <v>660</v>
      </c>
      <c r="G31" s="43">
        <v>666</v>
      </c>
      <c r="H31" s="43">
        <v>670</v>
      </c>
      <c r="I31" s="43">
        <v>674</v>
      </c>
      <c r="J31" s="43"/>
      <c r="K31" s="43">
        <v>115</v>
      </c>
      <c r="L31" s="43">
        <v>117</v>
      </c>
      <c r="M31" s="43">
        <v>119</v>
      </c>
      <c r="N31" s="43">
        <v>121</v>
      </c>
      <c r="O31" s="43">
        <v>124</v>
      </c>
      <c r="P31" s="43">
        <v>128</v>
      </c>
    </row>
    <row r="32" spans="1:16" x14ac:dyDescent="0.15">
      <c r="A32" s="11">
        <v>3</v>
      </c>
      <c r="B32" s="11">
        <v>98</v>
      </c>
      <c r="C32" s="11" t="s">
        <v>103</v>
      </c>
      <c r="D32" s="43">
        <v>613</v>
      </c>
      <c r="E32" s="43">
        <v>625</v>
      </c>
      <c r="F32" s="43">
        <v>635</v>
      </c>
      <c r="G32" s="43">
        <v>644</v>
      </c>
      <c r="H32" s="43">
        <v>645</v>
      </c>
      <c r="I32" s="43">
        <v>647</v>
      </c>
      <c r="J32" s="43"/>
      <c r="K32" s="43">
        <v>83</v>
      </c>
      <c r="L32" s="43">
        <v>84</v>
      </c>
      <c r="M32" s="43">
        <v>86</v>
      </c>
      <c r="N32" s="43">
        <v>87</v>
      </c>
      <c r="O32" s="43">
        <v>89</v>
      </c>
      <c r="P32" s="43">
        <v>92</v>
      </c>
    </row>
    <row r="33" spans="1:16" x14ac:dyDescent="0.15">
      <c r="A33" s="11">
        <v>3</v>
      </c>
      <c r="B33" s="11">
        <v>108</v>
      </c>
      <c r="C33" s="11" t="s">
        <v>140</v>
      </c>
      <c r="D33" s="43">
        <v>627</v>
      </c>
      <c r="E33" s="43">
        <v>636</v>
      </c>
      <c r="F33" s="43">
        <v>648</v>
      </c>
      <c r="G33" s="43">
        <v>662</v>
      </c>
      <c r="H33" s="43">
        <v>666</v>
      </c>
      <c r="I33" s="43">
        <v>669</v>
      </c>
      <c r="J33" s="43"/>
      <c r="K33" s="43">
        <v>101</v>
      </c>
      <c r="L33" s="43">
        <v>101</v>
      </c>
      <c r="M33" s="43">
        <v>103</v>
      </c>
      <c r="N33" s="43">
        <v>106</v>
      </c>
      <c r="O33" s="43">
        <v>108</v>
      </c>
      <c r="P33" s="43">
        <v>111</v>
      </c>
    </row>
    <row r="34" spans="1:16" x14ac:dyDescent="0.15">
      <c r="A34" s="12">
        <v>3</v>
      </c>
      <c r="B34" s="12"/>
      <c r="C34" s="12" t="s">
        <v>139</v>
      </c>
      <c r="D34" s="61">
        <v>611</v>
      </c>
      <c r="E34" s="61">
        <v>620</v>
      </c>
      <c r="F34" s="61">
        <v>628</v>
      </c>
      <c r="G34" s="61">
        <v>634</v>
      </c>
      <c r="H34" s="61">
        <v>637</v>
      </c>
      <c r="I34" s="61">
        <v>640</v>
      </c>
      <c r="J34" s="61"/>
      <c r="K34" s="61">
        <v>104</v>
      </c>
      <c r="L34" s="61">
        <v>105</v>
      </c>
      <c r="M34" s="61">
        <v>107</v>
      </c>
      <c r="N34" s="61">
        <v>109</v>
      </c>
      <c r="O34" s="61">
        <v>112</v>
      </c>
      <c r="P34" s="61">
        <v>114</v>
      </c>
    </row>
    <row r="35" spans="1:16" x14ac:dyDescent="0.15">
      <c r="A35" s="11">
        <v>4</v>
      </c>
      <c r="B35" s="11">
        <v>21</v>
      </c>
      <c r="C35" s="11" t="s">
        <v>138</v>
      </c>
      <c r="D35" s="43">
        <v>565</v>
      </c>
      <c r="E35" s="43">
        <v>575</v>
      </c>
      <c r="F35" s="43">
        <v>584</v>
      </c>
      <c r="G35" s="43">
        <v>599</v>
      </c>
      <c r="H35" s="43">
        <v>604</v>
      </c>
      <c r="I35" s="43">
        <v>606</v>
      </c>
      <c r="J35" s="43"/>
      <c r="K35" s="43">
        <v>101</v>
      </c>
      <c r="L35" s="43">
        <v>104</v>
      </c>
      <c r="M35" s="43">
        <v>107</v>
      </c>
      <c r="N35" s="43">
        <v>111</v>
      </c>
      <c r="O35" s="43">
        <v>114</v>
      </c>
      <c r="P35" s="43">
        <v>117</v>
      </c>
    </row>
    <row r="36" spans="1:16" x14ac:dyDescent="0.15">
      <c r="A36" s="11">
        <v>4</v>
      </c>
      <c r="B36" s="11">
        <v>22</v>
      </c>
      <c r="C36" s="11" t="s">
        <v>23</v>
      </c>
      <c r="D36" s="43">
        <v>610</v>
      </c>
      <c r="E36" s="43">
        <v>623</v>
      </c>
      <c r="F36" s="43">
        <v>634</v>
      </c>
      <c r="G36" s="43">
        <v>642</v>
      </c>
      <c r="H36" s="43">
        <v>651</v>
      </c>
      <c r="I36" s="43">
        <v>658</v>
      </c>
      <c r="J36" s="43"/>
      <c r="K36" s="43">
        <v>103</v>
      </c>
      <c r="L36" s="43">
        <v>104</v>
      </c>
      <c r="M36" s="43">
        <v>106</v>
      </c>
      <c r="N36" s="43">
        <v>108</v>
      </c>
      <c r="O36" s="43">
        <v>110</v>
      </c>
      <c r="P36" s="43">
        <v>113</v>
      </c>
    </row>
    <row r="37" spans="1:16" x14ac:dyDescent="0.15">
      <c r="A37" s="12">
        <v>4</v>
      </c>
      <c r="B37" s="12"/>
      <c r="C37" s="12" t="s">
        <v>137</v>
      </c>
      <c r="D37" s="61">
        <v>588</v>
      </c>
      <c r="E37" s="61">
        <v>600</v>
      </c>
      <c r="F37" s="61">
        <v>610</v>
      </c>
      <c r="G37" s="61">
        <v>621</v>
      </c>
      <c r="H37" s="61">
        <v>628</v>
      </c>
      <c r="I37" s="61">
        <v>632</v>
      </c>
      <c r="J37" s="61"/>
      <c r="K37" s="61">
        <v>102</v>
      </c>
      <c r="L37" s="61">
        <v>104</v>
      </c>
      <c r="M37" s="61">
        <v>107</v>
      </c>
      <c r="N37" s="61">
        <v>109</v>
      </c>
      <c r="O37" s="61">
        <v>112</v>
      </c>
      <c r="P37" s="61">
        <v>115</v>
      </c>
    </row>
    <row r="38" spans="1:16" x14ac:dyDescent="0.15">
      <c r="A38" s="11">
        <v>5</v>
      </c>
      <c r="B38" s="11">
        <v>23</v>
      </c>
      <c r="C38" s="11" t="s">
        <v>24</v>
      </c>
      <c r="D38" s="43">
        <v>657</v>
      </c>
      <c r="E38" s="43">
        <v>669</v>
      </c>
      <c r="F38" s="43">
        <v>674</v>
      </c>
      <c r="G38" s="43">
        <v>682</v>
      </c>
      <c r="H38" s="43">
        <v>684</v>
      </c>
      <c r="I38" s="43">
        <v>689</v>
      </c>
      <c r="J38" s="43"/>
      <c r="K38" s="43">
        <v>116</v>
      </c>
      <c r="L38" s="43">
        <v>119</v>
      </c>
      <c r="M38" s="43">
        <v>121</v>
      </c>
      <c r="N38" s="43">
        <v>123</v>
      </c>
      <c r="O38" s="43">
        <v>125</v>
      </c>
      <c r="P38" s="43">
        <v>128</v>
      </c>
    </row>
    <row r="39" spans="1:16" x14ac:dyDescent="0.15">
      <c r="A39" s="11">
        <v>5</v>
      </c>
      <c r="B39" s="11">
        <v>24</v>
      </c>
      <c r="C39" s="11" t="s">
        <v>25</v>
      </c>
      <c r="D39" s="43">
        <v>666</v>
      </c>
      <c r="E39" s="43">
        <v>679</v>
      </c>
      <c r="F39" s="43">
        <v>688</v>
      </c>
      <c r="G39" s="43">
        <v>697</v>
      </c>
      <c r="H39" s="43">
        <v>699</v>
      </c>
      <c r="I39" s="43">
        <v>699</v>
      </c>
      <c r="J39" s="43"/>
      <c r="K39" s="43">
        <v>101</v>
      </c>
      <c r="L39" s="43">
        <v>103</v>
      </c>
      <c r="M39" s="43">
        <v>105</v>
      </c>
      <c r="N39" s="43">
        <v>108</v>
      </c>
      <c r="O39" s="43">
        <v>110</v>
      </c>
      <c r="P39" s="43">
        <v>112</v>
      </c>
    </row>
    <row r="40" spans="1:16" x14ac:dyDescent="0.15">
      <c r="A40" s="11">
        <v>5</v>
      </c>
      <c r="B40" s="11">
        <v>25</v>
      </c>
      <c r="C40" s="11" t="s">
        <v>26</v>
      </c>
      <c r="D40" s="43">
        <v>657</v>
      </c>
      <c r="E40" s="43">
        <v>672</v>
      </c>
      <c r="F40" s="43">
        <v>684</v>
      </c>
      <c r="G40" s="43">
        <v>693</v>
      </c>
      <c r="H40" s="43">
        <v>698</v>
      </c>
      <c r="I40" s="43">
        <v>701</v>
      </c>
      <c r="J40" s="43"/>
      <c r="K40" s="43">
        <v>88</v>
      </c>
      <c r="L40" s="43">
        <v>90</v>
      </c>
      <c r="M40" s="43">
        <v>92</v>
      </c>
      <c r="N40" s="43">
        <v>95</v>
      </c>
      <c r="O40" s="43">
        <v>97</v>
      </c>
      <c r="P40" s="43">
        <v>100</v>
      </c>
    </row>
    <row r="41" spans="1:16" x14ac:dyDescent="0.15">
      <c r="A41" s="11">
        <v>5</v>
      </c>
      <c r="B41" s="11">
        <v>26</v>
      </c>
      <c r="C41" s="11" t="s">
        <v>27</v>
      </c>
      <c r="D41" s="43">
        <v>656</v>
      </c>
      <c r="E41" s="43">
        <v>667</v>
      </c>
      <c r="F41" s="43">
        <v>682</v>
      </c>
      <c r="G41" s="43">
        <v>692</v>
      </c>
      <c r="H41" s="43">
        <v>696</v>
      </c>
      <c r="I41" s="43">
        <v>704</v>
      </c>
      <c r="J41" s="43"/>
      <c r="K41" s="43">
        <v>84</v>
      </c>
      <c r="L41" s="43">
        <v>86</v>
      </c>
      <c r="M41" s="43">
        <v>87</v>
      </c>
      <c r="N41" s="43">
        <v>89</v>
      </c>
      <c r="O41" s="43">
        <v>91</v>
      </c>
      <c r="P41" s="43">
        <v>93</v>
      </c>
    </row>
    <row r="42" spans="1:16" x14ac:dyDescent="0.15">
      <c r="A42" s="11">
        <v>5</v>
      </c>
      <c r="B42" s="11">
        <v>227</v>
      </c>
      <c r="C42" s="11" t="s">
        <v>28</v>
      </c>
      <c r="D42" s="43">
        <v>551</v>
      </c>
      <c r="E42" s="43">
        <v>561</v>
      </c>
      <c r="F42" s="43">
        <v>568</v>
      </c>
      <c r="G42" s="43">
        <v>574</v>
      </c>
      <c r="H42" s="43">
        <v>578</v>
      </c>
      <c r="I42" s="43">
        <v>584</v>
      </c>
      <c r="J42" s="43"/>
      <c r="K42" s="43">
        <v>82</v>
      </c>
      <c r="L42" s="43">
        <v>83</v>
      </c>
      <c r="M42" s="43">
        <v>84</v>
      </c>
      <c r="N42" s="43">
        <v>85</v>
      </c>
      <c r="O42" s="43">
        <v>86</v>
      </c>
      <c r="P42" s="43">
        <v>88</v>
      </c>
    </row>
    <row r="43" spans="1:16" x14ac:dyDescent="0.15">
      <c r="A43" s="11">
        <v>5</v>
      </c>
      <c r="B43" s="11">
        <v>28</v>
      </c>
      <c r="C43" s="11" t="s">
        <v>29</v>
      </c>
      <c r="D43" s="43">
        <v>642</v>
      </c>
      <c r="E43" s="43">
        <v>655</v>
      </c>
      <c r="F43" s="43">
        <v>662</v>
      </c>
      <c r="G43" s="43">
        <v>669</v>
      </c>
      <c r="H43" s="43">
        <v>672</v>
      </c>
      <c r="I43" s="43">
        <v>675</v>
      </c>
      <c r="J43" s="43"/>
      <c r="K43" s="43">
        <v>107</v>
      </c>
      <c r="L43" s="43">
        <v>109</v>
      </c>
      <c r="M43" s="43">
        <v>110</v>
      </c>
      <c r="N43" s="43">
        <v>111</v>
      </c>
      <c r="O43" s="43">
        <v>113</v>
      </c>
      <c r="P43" s="43">
        <v>115</v>
      </c>
    </row>
    <row r="44" spans="1:16" x14ac:dyDescent="0.15">
      <c r="A44" s="11">
        <v>5</v>
      </c>
      <c r="B44" s="11">
        <v>29</v>
      </c>
      <c r="C44" s="11" t="s">
        <v>30</v>
      </c>
      <c r="D44" s="43">
        <v>671</v>
      </c>
      <c r="E44" s="43">
        <v>686</v>
      </c>
      <c r="F44" s="43">
        <v>698</v>
      </c>
      <c r="G44" s="43">
        <v>709</v>
      </c>
      <c r="H44" s="43">
        <v>714</v>
      </c>
      <c r="I44" s="43">
        <v>717</v>
      </c>
      <c r="J44" s="43"/>
      <c r="K44" s="43">
        <v>90</v>
      </c>
      <c r="L44" s="43">
        <v>92</v>
      </c>
      <c r="M44" s="43">
        <v>94</v>
      </c>
      <c r="N44" s="43">
        <v>96</v>
      </c>
      <c r="O44" s="43">
        <v>98</v>
      </c>
      <c r="P44" s="43">
        <v>100</v>
      </c>
    </row>
    <row r="45" spans="1:16" x14ac:dyDescent="0.15">
      <c r="A45" s="12">
        <v>5</v>
      </c>
      <c r="B45" s="12"/>
      <c r="C45" s="12" t="s">
        <v>136</v>
      </c>
      <c r="D45" s="61">
        <v>638</v>
      </c>
      <c r="E45" s="61">
        <v>650</v>
      </c>
      <c r="F45" s="61">
        <v>659</v>
      </c>
      <c r="G45" s="61">
        <v>667</v>
      </c>
      <c r="H45" s="61">
        <v>670</v>
      </c>
      <c r="I45" s="61">
        <v>675</v>
      </c>
      <c r="J45" s="61"/>
      <c r="K45" s="61">
        <v>98</v>
      </c>
      <c r="L45" s="61">
        <v>99</v>
      </c>
      <c r="M45" s="61">
        <v>101</v>
      </c>
      <c r="N45" s="61">
        <v>103</v>
      </c>
      <c r="O45" s="61">
        <v>105</v>
      </c>
      <c r="P45" s="61">
        <v>107</v>
      </c>
    </row>
    <row r="46" spans="1:16" x14ac:dyDescent="0.15">
      <c r="A46" s="11">
        <v>6</v>
      </c>
      <c r="B46" s="11">
        <v>30</v>
      </c>
      <c r="C46" s="11" t="s">
        <v>32</v>
      </c>
      <c r="D46" s="43">
        <v>688</v>
      </c>
      <c r="E46" s="43">
        <v>702</v>
      </c>
      <c r="F46" s="43">
        <v>712</v>
      </c>
      <c r="G46" s="43">
        <v>719</v>
      </c>
      <c r="H46" s="43">
        <v>725</v>
      </c>
      <c r="I46" s="43">
        <v>732</v>
      </c>
      <c r="J46" s="43"/>
      <c r="K46" s="43">
        <v>94</v>
      </c>
      <c r="L46" s="43">
        <v>96</v>
      </c>
      <c r="M46" s="43">
        <v>98</v>
      </c>
      <c r="N46" s="43">
        <v>100</v>
      </c>
      <c r="O46" s="43">
        <v>103</v>
      </c>
      <c r="P46" s="43">
        <v>106</v>
      </c>
    </row>
    <row r="47" spans="1:16" x14ac:dyDescent="0.15">
      <c r="A47" s="11">
        <v>6</v>
      </c>
      <c r="B47" s="11">
        <v>31</v>
      </c>
      <c r="C47" s="11" t="s">
        <v>33</v>
      </c>
      <c r="D47" s="43">
        <v>651</v>
      </c>
      <c r="E47" s="43">
        <v>660</v>
      </c>
      <c r="F47" s="43">
        <v>669</v>
      </c>
      <c r="G47" s="43">
        <v>680</v>
      </c>
      <c r="H47" s="43">
        <v>679</v>
      </c>
      <c r="I47" s="43">
        <v>679</v>
      </c>
      <c r="J47" s="43"/>
      <c r="K47" s="43">
        <v>113</v>
      </c>
      <c r="L47" s="43">
        <v>115</v>
      </c>
      <c r="M47" s="43">
        <v>117</v>
      </c>
      <c r="N47" s="43">
        <v>119</v>
      </c>
      <c r="O47" s="43">
        <v>121</v>
      </c>
      <c r="P47" s="43">
        <v>123</v>
      </c>
    </row>
    <row r="48" spans="1:16" x14ac:dyDescent="0.15">
      <c r="A48" s="11">
        <v>6</v>
      </c>
      <c r="B48" s="11">
        <v>32</v>
      </c>
      <c r="C48" s="11" t="s">
        <v>34</v>
      </c>
      <c r="D48" s="43">
        <v>559</v>
      </c>
      <c r="E48" s="43">
        <v>565</v>
      </c>
      <c r="F48" s="43">
        <v>569</v>
      </c>
      <c r="G48" s="43">
        <v>575</v>
      </c>
      <c r="H48" s="43">
        <v>578</v>
      </c>
      <c r="I48" s="43">
        <v>583</v>
      </c>
      <c r="J48" s="43"/>
      <c r="K48" s="43">
        <v>202</v>
      </c>
      <c r="L48" s="43">
        <v>203</v>
      </c>
      <c r="M48" s="43">
        <v>204</v>
      </c>
      <c r="N48" s="43">
        <v>208</v>
      </c>
      <c r="O48" s="43">
        <v>212</v>
      </c>
      <c r="P48" s="43">
        <v>219</v>
      </c>
    </row>
    <row r="49" spans="1:16" x14ac:dyDescent="0.15">
      <c r="A49" s="11">
        <v>6</v>
      </c>
      <c r="B49" s="11">
        <v>93</v>
      </c>
      <c r="C49" s="11" t="s">
        <v>31</v>
      </c>
      <c r="D49" s="43">
        <v>682</v>
      </c>
      <c r="E49" s="43">
        <v>696</v>
      </c>
      <c r="F49" s="43">
        <v>703</v>
      </c>
      <c r="G49" s="43">
        <v>712</v>
      </c>
      <c r="H49" s="43">
        <v>714</v>
      </c>
      <c r="I49" s="43">
        <v>717</v>
      </c>
      <c r="J49" s="43"/>
      <c r="K49" s="43">
        <v>85</v>
      </c>
      <c r="L49" s="43">
        <v>87</v>
      </c>
      <c r="M49" s="43">
        <v>88</v>
      </c>
      <c r="N49" s="43">
        <v>90</v>
      </c>
      <c r="O49" s="43">
        <v>92</v>
      </c>
      <c r="P49" s="43">
        <v>94</v>
      </c>
    </row>
    <row r="50" spans="1:16" x14ac:dyDescent="0.15">
      <c r="A50" s="12">
        <v>6</v>
      </c>
      <c r="B50" s="12"/>
      <c r="C50" s="12" t="s">
        <v>135</v>
      </c>
      <c r="D50" s="61">
        <v>658</v>
      </c>
      <c r="E50" s="61">
        <v>670</v>
      </c>
      <c r="F50" s="61">
        <v>677</v>
      </c>
      <c r="G50" s="61">
        <v>685</v>
      </c>
      <c r="H50" s="61">
        <v>689</v>
      </c>
      <c r="I50" s="61">
        <v>693</v>
      </c>
      <c r="J50" s="61"/>
      <c r="K50" s="61">
        <v>115</v>
      </c>
      <c r="L50" s="61">
        <v>116</v>
      </c>
      <c r="M50" s="61">
        <v>118</v>
      </c>
      <c r="N50" s="61">
        <v>120</v>
      </c>
      <c r="O50" s="61">
        <v>123</v>
      </c>
      <c r="P50" s="61">
        <v>126</v>
      </c>
    </row>
    <row r="51" spans="1:16" x14ac:dyDescent="0.15">
      <c r="A51" s="11">
        <v>8</v>
      </c>
      <c r="B51" s="11">
        <v>33</v>
      </c>
      <c r="C51" s="11" t="s">
        <v>35</v>
      </c>
      <c r="D51" s="43">
        <v>645</v>
      </c>
      <c r="E51" s="43">
        <v>657</v>
      </c>
      <c r="F51" s="43">
        <v>665</v>
      </c>
      <c r="G51" s="43">
        <v>674</v>
      </c>
      <c r="H51" s="43">
        <v>680</v>
      </c>
      <c r="I51" s="43">
        <v>684</v>
      </c>
      <c r="J51" s="43"/>
      <c r="K51" s="43">
        <v>101</v>
      </c>
      <c r="L51" s="43">
        <v>103</v>
      </c>
      <c r="M51" s="43">
        <v>105</v>
      </c>
      <c r="N51" s="43">
        <v>108</v>
      </c>
      <c r="O51" s="43">
        <v>111</v>
      </c>
      <c r="P51" s="43">
        <v>114</v>
      </c>
    </row>
    <row r="52" spans="1:16" x14ac:dyDescent="0.15">
      <c r="A52" s="11">
        <v>8</v>
      </c>
      <c r="B52" s="11">
        <v>34</v>
      </c>
      <c r="C52" s="11" t="s">
        <v>36</v>
      </c>
      <c r="D52" s="43">
        <v>645</v>
      </c>
      <c r="E52" s="43">
        <v>655</v>
      </c>
      <c r="F52" s="43">
        <v>661</v>
      </c>
      <c r="G52" s="43">
        <v>671</v>
      </c>
      <c r="H52" s="43">
        <v>676</v>
      </c>
      <c r="I52" s="43">
        <v>684</v>
      </c>
      <c r="J52" s="43"/>
      <c r="K52" s="43">
        <v>112</v>
      </c>
      <c r="L52" s="43">
        <v>113</v>
      </c>
      <c r="M52" s="43">
        <v>114</v>
      </c>
      <c r="N52" s="43">
        <v>116</v>
      </c>
      <c r="O52" s="43">
        <v>119</v>
      </c>
      <c r="P52" s="43">
        <v>122</v>
      </c>
    </row>
    <row r="53" spans="1:16" x14ac:dyDescent="0.15">
      <c r="A53" s="11">
        <v>8</v>
      </c>
      <c r="B53" s="11">
        <v>35</v>
      </c>
      <c r="C53" s="11" t="s">
        <v>104</v>
      </c>
      <c r="D53" s="43">
        <v>650</v>
      </c>
      <c r="E53" s="43">
        <v>663</v>
      </c>
      <c r="F53" s="43">
        <v>674</v>
      </c>
      <c r="G53" s="43">
        <v>681</v>
      </c>
      <c r="H53" s="43">
        <v>686</v>
      </c>
      <c r="I53" s="43">
        <v>689</v>
      </c>
      <c r="J53" s="43"/>
      <c r="K53" s="43">
        <v>101</v>
      </c>
      <c r="L53" s="43">
        <v>102</v>
      </c>
      <c r="M53" s="43">
        <v>104</v>
      </c>
      <c r="N53" s="43">
        <v>105</v>
      </c>
      <c r="O53" s="43">
        <v>107</v>
      </c>
      <c r="P53" s="43">
        <v>109</v>
      </c>
    </row>
    <row r="54" spans="1:16" x14ac:dyDescent="0.15">
      <c r="A54" s="11">
        <v>8</v>
      </c>
      <c r="B54" s="11">
        <v>36</v>
      </c>
      <c r="C54" s="11" t="s">
        <v>37</v>
      </c>
      <c r="D54" s="43">
        <v>664</v>
      </c>
      <c r="E54" s="43">
        <v>675</v>
      </c>
      <c r="F54" s="43">
        <v>684</v>
      </c>
      <c r="G54" s="43">
        <v>692</v>
      </c>
      <c r="H54" s="43">
        <v>697</v>
      </c>
      <c r="I54" s="43">
        <v>701</v>
      </c>
      <c r="J54" s="43"/>
      <c r="K54" s="43">
        <v>91</v>
      </c>
      <c r="L54" s="43">
        <v>92</v>
      </c>
      <c r="M54" s="43">
        <v>93</v>
      </c>
      <c r="N54" s="43">
        <v>95</v>
      </c>
      <c r="O54" s="43">
        <v>97</v>
      </c>
      <c r="P54" s="43">
        <v>99</v>
      </c>
    </row>
    <row r="55" spans="1:16" x14ac:dyDescent="0.15">
      <c r="A55" s="11">
        <v>8</v>
      </c>
      <c r="B55" s="11">
        <v>237</v>
      </c>
      <c r="C55" s="11" t="s">
        <v>38</v>
      </c>
      <c r="D55" s="43">
        <v>606</v>
      </c>
      <c r="E55" s="43">
        <v>617</v>
      </c>
      <c r="F55" s="43">
        <v>622</v>
      </c>
      <c r="G55" s="43">
        <v>627</v>
      </c>
      <c r="H55" s="43">
        <v>630</v>
      </c>
      <c r="I55" s="43">
        <v>633</v>
      </c>
      <c r="J55" s="43"/>
      <c r="K55" s="43">
        <v>121</v>
      </c>
      <c r="L55" s="43">
        <v>123</v>
      </c>
      <c r="M55" s="43">
        <v>124</v>
      </c>
      <c r="N55" s="43">
        <v>126</v>
      </c>
      <c r="O55" s="43">
        <v>127</v>
      </c>
      <c r="P55" s="43">
        <v>130</v>
      </c>
    </row>
    <row r="56" spans="1:16" x14ac:dyDescent="0.15">
      <c r="A56" s="11">
        <v>8</v>
      </c>
      <c r="B56" s="11">
        <v>38</v>
      </c>
      <c r="C56" s="11" t="s">
        <v>105</v>
      </c>
      <c r="D56" s="43">
        <v>662</v>
      </c>
      <c r="E56" s="43">
        <v>674</v>
      </c>
      <c r="F56" s="43">
        <v>685</v>
      </c>
      <c r="G56" s="43">
        <v>693</v>
      </c>
      <c r="H56" s="43">
        <v>697</v>
      </c>
      <c r="I56" s="43">
        <v>702</v>
      </c>
      <c r="J56" s="43"/>
      <c r="K56" s="43">
        <v>95</v>
      </c>
      <c r="L56" s="43">
        <v>97</v>
      </c>
      <c r="M56" s="43">
        <v>98</v>
      </c>
      <c r="N56" s="43">
        <v>99</v>
      </c>
      <c r="O56" s="43">
        <v>100</v>
      </c>
      <c r="P56" s="43">
        <v>103</v>
      </c>
    </row>
    <row r="57" spans="1:16" x14ac:dyDescent="0.15">
      <c r="A57" s="11">
        <v>8</v>
      </c>
      <c r="B57" s="11">
        <v>39</v>
      </c>
      <c r="C57" s="11" t="s">
        <v>39</v>
      </c>
      <c r="D57" s="43">
        <v>679</v>
      </c>
      <c r="E57" s="43">
        <v>690</v>
      </c>
      <c r="F57" s="43">
        <v>702</v>
      </c>
      <c r="G57" s="43">
        <v>717</v>
      </c>
      <c r="H57" s="43">
        <v>723</v>
      </c>
      <c r="I57" s="43">
        <v>723</v>
      </c>
      <c r="J57" s="43"/>
      <c r="K57" s="43">
        <v>123</v>
      </c>
      <c r="L57" s="43">
        <v>124</v>
      </c>
      <c r="M57" s="43">
        <v>126</v>
      </c>
      <c r="N57" s="43">
        <v>128</v>
      </c>
      <c r="O57" s="43">
        <v>129</v>
      </c>
      <c r="P57" s="43">
        <v>131</v>
      </c>
    </row>
    <row r="58" spans="1:16" x14ac:dyDescent="0.15">
      <c r="A58" s="11">
        <v>8</v>
      </c>
      <c r="B58" s="11">
        <v>40</v>
      </c>
      <c r="C58" s="11" t="s">
        <v>134</v>
      </c>
      <c r="D58" s="43">
        <v>654</v>
      </c>
      <c r="E58" s="43">
        <v>663</v>
      </c>
      <c r="F58" s="43">
        <v>671</v>
      </c>
      <c r="G58" s="43">
        <v>681</v>
      </c>
      <c r="H58" s="43">
        <v>686</v>
      </c>
      <c r="I58" s="43">
        <v>691</v>
      </c>
      <c r="J58" s="43"/>
      <c r="K58" s="43">
        <v>130</v>
      </c>
      <c r="L58" s="43">
        <v>131</v>
      </c>
      <c r="M58" s="43">
        <v>132</v>
      </c>
      <c r="N58" s="43">
        <v>134</v>
      </c>
      <c r="O58" s="43">
        <v>135</v>
      </c>
      <c r="P58" s="43">
        <v>137</v>
      </c>
    </row>
    <row r="59" spans="1:16" x14ac:dyDescent="0.15">
      <c r="A59" s="11">
        <v>8</v>
      </c>
      <c r="B59" s="11">
        <v>99</v>
      </c>
      <c r="C59" s="11" t="s">
        <v>41</v>
      </c>
      <c r="D59" s="43">
        <v>639</v>
      </c>
      <c r="E59" s="43">
        <v>649</v>
      </c>
      <c r="F59" s="43">
        <v>656</v>
      </c>
      <c r="G59" s="43">
        <v>669</v>
      </c>
      <c r="H59" s="43">
        <v>672</v>
      </c>
      <c r="I59" s="43">
        <v>679</v>
      </c>
      <c r="J59" s="43"/>
      <c r="K59" s="43">
        <v>201</v>
      </c>
      <c r="L59" s="43">
        <v>203</v>
      </c>
      <c r="M59" s="43">
        <v>205</v>
      </c>
      <c r="N59" s="43">
        <v>209</v>
      </c>
      <c r="O59" s="43">
        <v>210</v>
      </c>
      <c r="P59" s="43">
        <v>214</v>
      </c>
    </row>
    <row r="60" spans="1:16" x14ac:dyDescent="0.15">
      <c r="A60" s="12">
        <v>8</v>
      </c>
      <c r="B60" s="12"/>
      <c r="C60" s="12" t="s">
        <v>133</v>
      </c>
      <c r="D60" s="61">
        <v>645</v>
      </c>
      <c r="E60" s="61">
        <v>656</v>
      </c>
      <c r="F60" s="61">
        <v>663</v>
      </c>
      <c r="G60" s="61">
        <v>672</v>
      </c>
      <c r="H60" s="61">
        <v>676</v>
      </c>
      <c r="I60" s="61">
        <v>681</v>
      </c>
      <c r="J60" s="61"/>
      <c r="K60" s="61">
        <v>117</v>
      </c>
      <c r="L60" s="61">
        <v>118</v>
      </c>
      <c r="M60" s="61">
        <v>120</v>
      </c>
      <c r="N60" s="61">
        <v>121</v>
      </c>
      <c r="O60" s="61">
        <v>123</v>
      </c>
      <c r="P60" s="61">
        <v>126</v>
      </c>
    </row>
    <row r="61" spans="1:16" x14ac:dyDescent="0.15">
      <c r="A61" s="11">
        <v>9</v>
      </c>
      <c r="B61" s="11">
        <v>45</v>
      </c>
      <c r="C61" s="11" t="s">
        <v>132</v>
      </c>
      <c r="D61" s="43">
        <v>624</v>
      </c>
      <c r="E61" s="43">
        <v>632</v>
      </c>
      <c r="F61" s="43">
        <v>641</v>
      </c>
      <c r="G61" s="43">
        <v>655</v>
      </c>
      <c r="H61" s="43">
        <v>665</v>
      </c>
      <c r="I61" s="43">
        <v>670</v>
      </c>
      <c r="J61" s="43"/>
      <c r="K61" s="43">
        <v>152</v>
      </c>
      <c r="L61" s="43">
        <v>154</v>
      </c>
      <c r="M61" s="43">
        <v>156</v>
      </c>
      <c r="N61" s="43">
        <v>159</v>
      </c>
      <c r="O61" s="43">
        <v>163</v>
      </c>
      <c r="P61" s="43">
        <v>166</v>
      </c>
    </row>
    <row r="62" spans="1:16" x14ac:dyDescent="0.15">
      <c r="A62" s="11">
        <v>9</v>
      </c>
      <c r="B62" s="11">
        <v>46</v>
      </c>
      <c r="C62" s="11" t="s">
        <v>43</v>
      </c>
      <c r="D62" s="43">
        <v>668</v>
      </c>
      <c r="E62" s="43">
        <v>681</v>
      </c>
      <c r="F62" s="43">
        <v>692</v>
      </c>
      <c r="G62" s="43">
        <v>703</v>
      </c>
      <c r="H62" s="43">
        <v>707</v>
      </c>
      <c r="I62" s="43">
        <v>708</v>
      </c>
      <c r="J62" s="43"/>
      <c r="K62" s="43">
        <v>148</v>
      </c>
      <c r="L62" s="43">
        <v>149</v>
      </c>
      <c r="M62" s="43">
        <v>151</v>
      </c>
      <c r="N62" s="43">
        <v>153</v>
      </c>
      <c r="O62" s="43">
        <v>155</v>
      </c>
      <c r="P62" s="43">
        <v>157</v>
      </c>
    </row>
    <row r="63" spans="1:16" x14ac:dyDescent="0.15">
      <c r="A63" s="11">
        <v>9</v>
      </c>
      <c r="B63" s="11">
        <v>47</v>
      </c>
      <c r="C63" s="11" t="s">
        <v>44</v>
      </c>
      <c r="D63" s="43">
        <v>649</v>
      </c>
      <c r="E63" s="43">
        <v>658</v>
      </c>
      <c r="F63" s="43">
        <v>668</v>
      </c>
      <c r="G63" s="43">
        <v>677</v>
      </c>
      <c r="H63" s="43">
        <v>684</v>
      </c>
      <c r="I63" s="43">
        <v>688</v>
      </c>
      <c r="J63" s="43"/>
      <c r="K63" s="43">
        <v>92</v>
      </c>
      <c r="L63" s="43">
        <v>93</v>
      </c>
      <c r="M63" s="43">
        <v>94</v>
      </c>
      <c r="N63" s="43">
        <v>95</v>
      </c>
      <c r="O63" s="43">
        <v>97</v>
      </c>
      <c r="P63" s="43">
        <v>99</v>
      </c>
    </row>
    <row r="64" spans="1:16" x14ac:dyDescent="0.15">
      <c r="A64" s="11">
        <v>9</v>
      </c>
      <c r="B64" s="11">
        <v>248</v>
      </c>
      <c r="C64" s="11" t="s">
        <v>45</v>
      </c>
      <c r="D64" s="43">
        <v>588</v>
      </c>
      <c r="E64" s="43">
        <v>597</v>
      </c>
      <c r="F64" s="43">
        <v>606</v>
      </c>
      <c r="G64" s="43">
        <v>616</v>
      </c>
      <c r="H64" s="43">
        <v>615</v>
      </c>
      <c r="I64" s="43">
        <v>614</v>
      </c>
      <c r="J64" s="43"/>
      <c r="K64" s="43">
        <v>153</v>
      </c>
      <c r="L64" s="43">
        <v>155</v>
      </c>
      <c r="M64" s="43">
        <v>157</v>
      </c>
      <c r="N64" s="43">
        <v>160</v>
      </c>
      <c r="O64" s="43">
        <v>161</v>
      </c>
      <c r="P64" s="43">
        <v>162</v>
      </c>
    </row>
    <row r="65" spans="1:16" x14ac:dyDescent="0.15">
      <c r="A65" s="11">
        <v>9</v>
      </c>
      <c r="B65" s="11">
        <v>49</v>
      </c>
      <c r="C65" s="11" t="s">
        <v>47</v>
      </c>
      <c r="D65" s="43">
        <v>604</v>
      </c>
      <c r="E65" s="43">
        <v>615</v>
      </c>
      <c r="F65" s="43">
        <v>623</v>
      </c>
      <c r="G65" s="43">
        <v>633</v>
      </c>
      <c r="H65" s="43">
        <v>639</v>
      </c>
      <c r="I65" s="43">
        <v>645</v>
      </c>
      <c r="J65" s="43"/>
      <c r="K65" s="43">
        <v>224</v>
      </c>
      <c r="L65" s="43">
        <v>227</v>
      </c>
      <c r="M65" s="43">
        <v>232</v>
      </c>
      <c r="N65" s="43">
        <v>236</v>
      </c>
      <c r="O65" s="43">
        <v>242</v>
      </c>
      <c r="P65" s="43">
        <v>249</v>
      </c>
    </row>
    <row r="66" spans="1:16" x14ac:dyDescent="0.15">
      <c r="A66" s="11">
        <v>9</v>
      </c>
      <c r="B66" s="11">
        <v>50</v>
      </c>
      <c r="C66" s="11" t="s">
        <v>48</v>
      </c>
      <c r="D66" s="43">
        <v>655</v>
      </c>
      <c r="E66" s="43">
        <v>663</v>
      </c>
      <c r="F66" s="43">
        <v>676</v>
      </c>
      <c r="G66" s="43">
        <v>689</v>
      </c>
      <c r="H66" s="43">
        <v>693</v>
      </c>
      <c r="I66" s="43">
        <v>694</v>
      </c>
      <c r="J66" s="43"/>
      <c r="K66" s="43">
        <v>140</v>
      </c>
      <c r="L66" s="43">
        <v>140</v>
      </c>
      <c r="M66" s="43">
        <v>142</v>
      </c>
      <c r="N66" s="43">
        <v>144</v>
      </c>
      <c r="O66" s="43">
        <v>145</v>
      </c>
      <c r="P66" s="43">
        <v>148</v>
      </c>
    </row>
    <row r="67" spans="1:16" x14ac:dyDescent="0.15">
      <c r="A67" s="11">
        <v>9</v>
      </c>
      <c r="B67" s="11">
        <v>51</v>
      </c>
      <c r="C67" s="11" t="s">
        <v>49</v>
      </c>
      <c r="D67" s="43">
        <v>697</v>
      </c>
      <c r="E67" s="43">
        <v>710</v>
      </c>
      <c r="F67" s="43">
        <v>721</v>
      </c>
      <c r="G67" s="43">
        <v>732</v>
      </c>
      <c r="H67" s="43">
        <v>739</v>
      </c>
      <c r="I67" s="43">
        <v>741</v>
      </c>
      <c r="J67" s="43"/>
      <c r="K67" s="43">
        <v>122</v>
      </c>
      <c r="L67" s="43">
        <v>124</v>
      </c>
      <c r="M67" s="43">
        <v>126</v>
      </c>
      <c r="N67" s="43">
        <v>128</v>
      </c>
      <c r="O67" s="43">
        <v>130</v>
      </c>
      <c r="P67" s="43">
        <v>133</v>
      </c>
    </row>
    <row r="68" spans="1:16" x14ac:dyDescent="0.15">
      <c r="A68" s="11">
        <v>9</v>
      </c>
      <c r="B68" s="11">
        <v>52</v>
      </c>
      <c r="C68" s="11" t="s">
        <v>50</v>
      </c>
      <c r="D68" s="43">
        <v>707</v>
      </c>
      <c r="E68" s="43">
        <v>717</v>
      </c>
      <c r="F68" s="43">
        <v>726</v>
      </c>
      <c r="G68" s="43">
        <v>735</v>
      </c>
      <c r="H68" s="43">
        <v>740</v>
      </c>
      <c r="I68" s="43">
        <v>742</v>
      </c>
      <c r="J68" s="43"/>
      <c r="K68" s="43">
        <v>142</v>
      </c>
      <c r="L68" s="43">
        <v>143</v>
      </c>
      <c r="M68" s="43">
        <v>145</v>
      </c>
      <c r="N68" s="43">
        <v>148</v>
      </c>
      <c r="O68" s="43">
        <v>150</v>
      </c>
      <c r="P68" s="43">
        <v>153</v>
      </c>
    </row>
    <row r="69" spans="1:16" x14ac:dyDescent="0.15">
      <c r="A69" s="11">
        <v>9</v>
      </c>
      <c r="B69" s="11">
        <v>53</v>
      </c>
      <c r="C69" s="11" t="s">
        <v>51</v>
      </c>
      <c r="D69" s="43">
        <v>665</v>
      </c>
      <c r="E69" s="43">
        <v>678</v>
      </c>
      <c r="F69" s="43">
        <v>688</v>
      </c>
      <c r="G69" s="43">
        <v>699</v>
      </c>
      <c r="H69" s="43">
        <v>708</v>
      </c>
      <c r="I69" s="43">
        <v>714</v>
      </c>
      <c r="J69" s="43"/>
      <c r="K69" s="43">
        <v>153</v>
      </c>
      <c r="L69" s="43">
        <v>155</v>
      </c>
      <c r="M69" s="43">
        <v>157</v>
      </c>
      <c r="N69" s="43">
        <v>159</v>
      </c>
      <c r="O69" s="43">
        <v>163</v>
      </c>
      <c r="P69" s="43">
        <v>167</v>
      </c>
    </row>
    <row r="70" spans="1:16" x14ac:dyDescent="0.15">
      <c r="A70" s="11">
        <v>9</v>
      </c>
      <c r="B70" s="11">
        <v>100</v>
      </c>
      <c r="C70" s="11" t="s">
        <v>46</v>
      </c>
      <c r="D70" s="43">
        <v>625</v>
      </c>
      <c r="E70" s="43">
        <v>632</v>
      </c>
      <c r="F70" s="43">
        <v>637</v>
      </c>
      <c r="G70" s="43">
        <v>643</v>
      </c>
      <c r="H70" s="43">
        <v>631</v>
      </c>
      <c r="I70" s="43">
        <v>627</v>
      </c>
      <c r="J70" s="43"/>
      <c r="K70" s="43">
        <v>95</v>
      </c>
      <c r="L70" s="43">
        <v>95</v>
      </c>
      <c r="M70" s="43">
        <v>95</v>
      </c>
      <c r="N70" s="43">
        <v>96</v>
      </c>
      <c r="O70" s="43">
        <v>95</v>
      </c>
      <c r="P70" s="43">
        <v>95</v>
      </c>
    </row>
    <row r="71" spans="1:16" x14ac:dyDescent="0.15">
      <c r="A71" s="12">
        <v>9</v>
      </c>
      <c r="B71" s="12"/>
      <c r="C71" s="12" t="s">
        <v>131</v>
      </c>
      <c r="D71" s="61">
        <v>638</v>
      </c>
      <c r="E71" s="61">
        <v>648</v>
      </c>
      <c r="F71" s="61">
        <v>657</v>
      </c>
      <c r="G71" s="61">
        <v>668</v>
      </c>
      <c r="H71" s="61">
        <v>670</v>
      </c>
      <c r="I71" s="61">
        <v>672</v>
      </c>
      <c r="J71" s="61"/>
      <c r="K71" s="61">
        <v>145</v>
      </c>
      <c r="L71" s="61">
        <v>146</v>
      </c>
      <c r="M71" s="61">
        <v>148</v>
      </c>
      <c r="N71" s="61">
        <v>151</v>
      </c>
      <c r="O71" s="61">
        <v>153</v>
      </c>
      <c r="P71" s="61">
        <v>155</v>
      </c>
    </row>
    <row r="72" spans="1:16" x14ac:dyDescent="0.15">
      <c r="A72" s="11">
        <v>10</v>
      </c>
      <c r="B72" s="11">
        <v>54</v>
      </c>
      <c r="C72" s="11" t="s">
        <v>52</v>
      </c>
      <c r="D72" s="43">
        <v>732</v>
      </c>
      <c r="E72" s="43">
        <v>748</v>
      </c>
      <c r="F72" s="43">
        <v>762</v>
      </c>
      <c r="G72" s="43">
        <v>773</v>
      </c>
      <c r="H72" s="43">
        <v>778</v>
      </c>
      <c r="I72" s="43">
        <v>780</v>
      </c>
      <c r="J72" s="43"/>
      <c r="K72" s="43">
        <v>106</v>
      </c>
      <c r="L72" s="43">
        <v>108</v>
      </c>
      <c r="M72" s="43">
        <v>109</v>
      </c>
      <c r="N72" s="43">
        <v>111</v>
      </c>
      <c r="O72" s="43">
        <v>113</v>
      </c>
      <c r="P72" s="43">
        <v>115</v>
      </c>
    </row>
    <row r="73" spans="1:16" x14ac:dyDescent="0.15">
      <c r="A73" s="11">
        <v>10</v>
      </c>
      <c r="B73" s="11">
        <v>55</v>
      </c>
      <c r="C73" s="11" t="s">
        <v>53</v>
      </c>
      <c r="D73" s="43">
        <v>689</v>
      </c>
      <c r="E73" s="43">
        <v>700</v>
      </c>
      <c r="F73" s="43">
        <v>711</v>
      </c>
      <c r="G73" s="43">
        <v>721</v>
      </c>
      <c r="H73" s="43">
        <v>730</v>
      </c>
      <c r="I73" s="43">
        <v>739</v>
      </c>
      <c r="J73" s="43"/>
      <c r="K73" s="43">
        <v>113</v>
      </c>
      <c r="L73" s="43">
        <v>114</v>
      </c>
      <c r="M73" s="43">
        <v>115</v>
      </c>
      <c r="N73" s="43">
        <v>117</v>
      </c>
      <c r="O73" s="43">
        <v>119</v>
      </c>
      <c r="P73" s="43">
        <v>121</v>
      </c>
    </row>
    <row r="74" spans="1:16" x14ac:dyDescent="0.15">
      <c r="A74" s="12">
        <v>10</v>
      </c>
      <c r="B74" s="12"/>
      <c r="C74" s="12" t="s">
        <v>130</v>
      </c>
      <c r="D74" s="61">
        <v>721</v>
      </c>
      <c r="E74" s="61">
        <v>735</v>
      </c>
      <c r="F74" s="61">
        <v>749</v>
      </c>
      <c r="G74" s="61">
        <v>760</v>
      </c>
      <c r="H74" s="61">
        <v>766</v>
      </c>
      <c r="I74" s="61">
        <v>770</v>
      </c>
      <c r="J74" s="61"/>
      <c r="K74" s="61">
        <v>108</v>
      </c>
      <c r="L74" s="61">
        <v>109</v>
      </c>
      <c r="M74" s="61">
        <v>111</v>
      </c>
      <c r="N74" s="61">
        <v>112</v>
      </c>
      <c r="O74" s="61">
        <v>114</v>
      </c>
      <c r="P74" s="61">
        <v>117</v>
      </c>
    </row>
    <row r="75" spans="1:16" x14ac:dyDescent="0.15">
      <c r="A75" s="11">
        <v>11</v>
      </c>
      <c r="B75" s="11">
        <v>41</v>
      </c>
      <c r="C75" s="11" t="s">
        <v>129</v>
      </c>
      <c r="D75" s="43">
        <v>658</v>
      </c>
      <c r="E75" s="43">
        <v>667</v>
      </c>
      <c r="F75" s="43">
        <v>680</v>
      </c>
      <c r="G75" s="43">
        <v>691</v>
      </c>
      <c r="H75" s="43">
        <v>698</v>
      </c>
      <c r="I75" s="43">
        <v>701</v>
      </c>
      <c r="J75" s="43"/>
      <c r="K75" s="43">
        <v>166</v>
      </c>
      <c r="L75" s="43">
        <v>167</v>
      </c>
      <c r="M75" s="43">
        <v>172</v>
      </c>
      <c r="N75" s="43">
        <v>173</v>
      </c>
      <c r="O75" s="43">
        <v>177</v>
      </c>
      <c r="P75" s="43">
        <v>180</v>
      </c>
    </row>
    <row r="76" spans="1:16" x14ac:dyDescent="0.15">
      <c r="A76" s="11">
        <v>11</v>
      </c>
      <c r="B76" s="11">
        <v>42</v>
      </c>
      <c r="C76" s="11" t="s">
        <v>55</v>
      </c>
      <c r="D76" s="43">
        <v>651</v>
      </c>
      <c r="E76" s="43">
        <v>663</v>
      </c>
      <c r="F76" s="43">
        <v>671</v>
      </c>
      <c r="G76" s="43">
        <v>677</v>
      </c>
      <c r="H76" s="43">
        <v>682</v>
      </c>
      <c r="I76" s="43">
        <v>688</v>
      </c>
      <c r="J76" s="43"/>
      <c r="K76" s="43">
        <v>132</v>
      </c>
      <c r="L76" s="43">
        <v>134</v>
      </c>
      <c r="M76" s="43">
        <v>136</v>
      </c>
      <c r="N76" s="43">
        <v>138</v>
      </c>
      <c r="O76" s="43">
        <v>141</v>
      </c>
      <c r="P76" s="43">
        <v>144</v>
      </c>
    </row>
    <row r="77" spans="1:16" x14ac:dyDescent="0.15">
      <c r="A77" s="11">
        <v>11</v>
      </c>
      <c r="B77" s="11">
        <v>43</v>
      </c>
      <c r="C77" s="11" t="s">
        <v>56</v>
      </c>
      <c r="D77" s="43">
        <v>681</v>
      </c>
      <c r="E77" s="43">
        <v>696</v>
      </c>
      <c r="F77" s="43">
        <v>710</v>
      </c>
      <c r="G77" s="43">
        <v>723</v>
      </c>
      <c r="H77" s="43">
        <v>732</v>
      </c>
      <c r="I77" s="43">
        <v>739</v>
      </c>
      <c r="J77" s="43"/>
      <c r="K77" s="43">
        <v>110</v>
      </c>
      <c r="L77" s="43">
        <v>113</v>
      </c>
      <c r="M77" s="43">
        <v>115</v>
      </c>
      <c r="N77" s="43">
        <v>118</v>
      </c>
      <c r="O77" s="43">
        <v>121</v>
      </c>
      <c r="P77" s="43">
        <v>125</v>
      </c>
    </row>
    <row r="78" spans="1:16" x14ac:dyDescent="0.15">
      <c r="A78" s="11">
        <v>11</v>
      </c>
      <c r="B78" s="11">
        <v>44</v>
      </c>
      <c r="C78" s="11" t="s">
        <v>58</v>
      </c>
      <c r="D78" s="43">
        <v>685</v>
      </c>
      <c r="E78" s="43">
        <v>697</v>
      </c>
      <c r="F78" s="43">
        <v>709</v>
      </c>
      <c r="G78" s="43">
        <v>721</v>
      </c>
      <c r="H78" s="43">
        <v>731</v>
      </c>
      <c r="I78" s="43">
        <v>737</v>
      </c>
      <c r="J78" s="43"/>
      <c r="K78" s="43">
        <v>123</v>
      </c>
      <c r="L78" s="43">
        <v>125</v>
      </c>
      <c r="M78" s="43">
        <v>128</v>
      </c>
      <c r="N78" s="43">
        <v>131</v>
      </c>
      <c r="O78" s="43">
        <v>134</v>
      </c>
      <c r="P78" s="43">
        <v>138</v>
      </c>
    </row>
    <row r="79" spans="1:16" x14ac:dyDescent="0.15">
      <c r="A79" s="11">
        <v>11</v>
      </c>
      <c r="B79" s="11">
        <v>109</v>
      </c>
      <c r="C79" s="11" t="s">
        <v>57</v>
      </c>
      <c r="D79" s="43">
        <v>686</v>
      </c>
      <c r="E79" s="43">
        <v>697</v>
      </c>
      <c r="F79" s="43">
        <v>709</v>
      </c>
      <c r="G79" s="43">
        <v>724</v>
      </c>
      <c r="H79" s="43">
        <v>733</v>
      </c>
      <c r="I79" s="43">
        <v>744</v>
      </c>
      <c r="J79" s="43"/>
      <c r="K79" s="43">
        <v>101</v>
      </c>
      <c r="L79" s="43">
        <v>102</v>
      </c>
      <c r="M79" s="43">
        <v>103</v>
      </c>
      <c r="N79" s="43">
        <v>106</v>
      </c>
      <c r="O79" s="43">
        <v>108</v>
      </c>
      <c r="P79" s="43">
        <v>112</v>
      </c>
    </row>
    <row r="80" spans="1:16" x14ac:dyDescent="0.15">
      <c r="A80" s="12">
        <v>11</v>
      </c>
      <c r="B80" s="12"/>
      <c r="C80" s="12" t="s">
        <v>128</v>
      </c>
      <c r="D80" s="61">
        <v>667</v>
      </c>
      <c r="E80" s="61">
        <v>679</v>
      </c>
      <c r="F80" s="61">
        <v>691</v>
      </c>
      <c r="G80" s="61">
        <v>701</v>
      </c>
      <c r="H80" s="61">
        <v>709</v>
      </c>
      <c r="I80" s="61">
        <v>714</v>
      </c>
      <c r="J80" s="61"/>
      <c r="K80" s="61">
        <v>131</v>
      </c>
      <c r="L80" s="61">
        <v>132</v>
      </c>
      <c r="M80" s="61">
        <v>135</v>
      </c>
      <c r="N80" s="61">
        <v>138</v>
      </c>
      <c r="O80" s="61">
        <v>141</v>
      </c>
      <c r="P80" s="61">
        <v>144</v>
      </c>
    </row>
    <row r="81" spans="1:16" x14ac:dyDescent="0.15">
      <c r="A81" s="11">
        <v>12</v>
      </c>
      <c r="B81" s="11">
        <v>56</v>
      </c>
      <c r="C81" s="11" t="s">
        <v>59</v>
      </c>
      <c r="D81" s="43">
        <v>732</v>
      </c>
      <c r="E81" s="43">
        <v>745</v>
      </c>
      <c r="F81" s="43">
        <v>754</v>
      </c>
      <c r="G81" s="43">
        <v>767</v>
      </c>
      <c r="H81" s="43">
        <v>777</v>
      </c>
      <c r="I81" s="43">
        <v>778</v>
      </c>
      <c r="J81" s="43"/>
      <c r="K81" s="43">
        <v>108</v>
      </c>
      <c r="L81" s="43">
        <v>109</v>
      </c>
      <c r="M81" s="43">
        <v>109</v>
      </c>
      <c r="N81" s="43">
        <v>110</v>
      </c>
      <c r="O81" s="43">
        <v>112</v>
      </c>
      <c r="P81" s="43">
        <v>114</v>
      </c>
    </row>
    <row r="82" spans="1:16" x14ac:dyDescent="0.15">
      <c r="A82" s="11">
        <v>12</v>
      </c>
      <c r="B82" s="11">
        <v>57</v>
      </c>
      <c r="C82" s="11" t="s">
        <v>60</v>
      </c>
      <c r="D82" s="43">
        <v>709</v>
      </c>
      <c r="E82" s="43">
        <v>723</v>
      </c>
      <c r="F82" s="43">
        <v>733</v>
      </c>
      <c r="G82" s="43">
        <v>748</v>
      </c>
      <c r="H82" s="43">
        <v>759</v>
      </c>
      <c r="I82" s="43">
        <v>763</v>
      </c>
      <c r="J82" s="43"/>
      <c r="K82" s="43">
        <v>103</v>
      </c>
      <c r="L82" s="43">
        <v>104</v>
      </c>
      <c r="M82" s="43">
        <v>105</v>
      </c>
      <c r="N82" s="43">
        <v>106</v>
      </c>
      <c r="O82" s="43">
        <v>108</v>
      </c>
      <c r="P82" s="43">
        <v>111</v>
      </c>
    </row>
    <row r="83" spans="1:16" x14ac:dyDescent="0.15">
      <c r="A83" s="11">
        <v>12</v>
      </c>
      <c r="B83" s="11">
        <v>258</v>
      </c>
      <c r="C83" s="11" t="s">
        <v>61</v>
      </c>
      <c r="D83" s="43">
        <v>619</v>
      </c>
      <c r="E83" s="43">
        <v>624</v>
      </c>
      <c r="F83" s="43">
        <v>626</v>
      </c>
      <c r="G83" s="43">
        <v>637</v>
      </c>
      <c r="H83" s="43">
        <v>641</v>
      </c>
      <c r="I83" s="43">
        <v>644</v>
      </c>
      <c r="J83" s="43"/>
      <c r="K83" s="43">
        <v>123</v>
      </c>
      <c r="L83" s="43">
        <v>122</v>
      </c>
      <c r="M83" s="43">
        <v>120</v>
      </c>
      <c r="N83" s="43">
        <v>121</v>
      </c>
      <c r="O83" s="43">
        <v>122</v>
      </c>
      <c r="P83" s="43">
        <v>123</v>
      </c>
    </row>
    <row r="84" spans="1:16" x14ac:dyDescent="0.15">
      <c r="A84" s="11">
        <v>12</v>
      </c>
      <c r="B84" s="11">
        <v>59</v>
      </c>
      <c r="C84" s="11" t="s">
        <v>62</v>
      </c>
      <c r="D84" s="43">
        <v>657</v>
      </c>
      <c r="E84" s="43">
        <v>666</v>
      </c>
      <c r="F84" s="43">
        <v>671</v>
      </c>
      <c r="G84" s="43">
        <v>685</v>
      </c>
      <c r="H84" s="43">
        <v>692</v>
      </c>
      <c r="I84" s="43">
        <v>692</v>
      </c>
      <c r="J84" s="43"/>
      <c r="K84" s="43">
        <v>117</v>
      </c>
      <c r="L84" s="43">
        <v>117</v>
      </c>
      <c r="M84" s="43">
        <v>117</v>
      </c>
      <c r="N84" s="43">
        <v>118</v>
      </c>
      <c r="O84" s="43">
        <v>120</v>
      </c>
      <c r="P84" s="43">
        <v>122</v>
      </c>
    </row>
    <row r="85" spans="1:16" x14ac:dyDescent="0.15">
      <c r="A85" s="11">
        <v>12</v>
      </c>
      <c r="B85" s="11">
        <v>60</v>
      </c>
      <c r="C85" s="11" t="s">
        <v>63</v>
      </c>
      <c r="D85" s="43">
        <v>725</v>
      </c>
      <c r="E85" s="43">
        <v>742</v>
      </c>
      <c r="F85" s="43">
        <v>754</v>
      </c>
      <c r="G85" s="43">
        <v>766</v>
      </c>
      <c r="H85" s="43">
        <v>777</v>
      </c>
      <c r="I85" s="43">
        <v>783</v>
      </c>
      <c r="J85" s="43"/>
      <c r="K85" s="43">
        <v>86</v>
      </c>
      <c r="L85" s="43">
        <v>87</v>
      </c>
      <c r="M85" s="43">
        <v>88</v>
      </c>
      <c r="N85" s="43">
        <v>89</v>
      </c>
      <c r="O85" s="43">
        <v>91</v>
      </c>
      <c r="P85" s="43">
        <v>94</v>
      </c>
    </row>
    <row r="86" spans="1:16" x14ac:dyDescent="0.15">
      <c r="A86" s="12">
        <v>12</v>
      </c>
      <c r="B86" s="12"/>
      <c r="C86" s="12" t="s">
        <v>127</v>
      </c>
      <c r="D86" s="61">
        <v>640</v>
      </c>
      <c r="E86" s="61">
        <v>647</v>
      </c>
      <c r="F86" s="61">
        <v>651</v>
      </c>
      <c r="G86" s="61">
        <v>663</v>
      </c>
      <c r="H86" s="61">
        <v>667</v>
      </c>
      <c r="I86" s="61">
        <v>671</v>
      </c>
      <c r="J86" s="61"/>
      <c r="K86" s="61">
        <v>118</v>
      </c>
      <c r="L86" s="61">
        <v>117</v>
      </c>
      <c r="M86" s="61">
        <v>116</v>
      </c>
      <c r="N86" s="61">
        <v>117</v>
      </c>
      <c r="O86" s="61">
        <v>118</v>
      </c>
      <c r="P86" s="61">
        <v>119</v>
      </c>
    </row>
    <row r="87" spans="1:16" x14ac:dyDescent="0.15">
      <c r="A87" s="11">
        <v>13</v>
      </c>
      <c r="B87" s="11">
        <v>66</v>
      </c>
      <c r="C87" s="11" t="s">
        <v>64</v>
      </c>
      <c r="D87" s="43">
        <v>700</v>
      </c>
      <c r="E87" s="43">
        <v>715</v>
      </c>
      <c r="F87" s="43">
        <v>729</v>
      </c>
      <c r="G87" s="43">
        <v>743</v>
      </c>
      <c r="H87" s="43">
        <v>759</v>
      </c>
      <c r="I87" s="43">
        <v>769</v>
      </c>
      <c r="J87" s="43"/>
      <c r="K87" s="43">
        <v>86</v>
      </c>
      <c r="L87" s="43">
        <v>87</v>
      </c>
      <c r="M87" s="43">
        <v>88</v>
      </c>
      <c r="N87" s="43">
        <v>90</v>
      </c>
      <c r="O87" s="43">
        <v>92</v>
      </c>
      <c r="P87" s="43">
        <v>94</v>
      </c>
    </row>
    <row r="88" spans="1:16" x14ac:dyDescent="0.15">
      <c r="A88" s="11">
        <v>13</v>
      </c>
      <c r="B88" s="11">
        <v>67</v>
      </c>
      <c r="C88" s="11" t="s">
        <v>65</v>
      </c>
      <c r="D88" s="43">
        <v>680</v>
      </c>
      <c r="E88" s="43">
        <v>696</v>
      </c>
      <c r="F88" s="43">
        <v>711</v>
      </c>
      <c r="G88" s="43">
        <v>725</v>
      </c>
      <c r="H88" s="43">
        <v>734</v>
      </c>
      <c r="I88" s="43">
        <v>741</v>
      </c>
      <c r="J88" s="43"/>
      <c r="K88" s="43">
        <v>107</v>
      </c>
      <c r="L88" s="43">
        <v>108</v>
      </c>
      <c r="M88" s="43">
        <v>110</v>
      </c>
      <c r="N88" s="43">
        <v>111</v>
      </c>
      <c r="O88" s="43">
        <v>113</v>
      </c>
      <c r="P88" s="43">
        <v>116</v>
      </c>
    </row>
    <row r="89" spans="1:16" x14ac:dyDescent="0.15">
      <c r="A89" s="11">
        <v>13</v>
      </c>
      <c r="B89" s="11">
        <v>68</v>
      </c>
      <c r="C89" s="11" t="s">
        <v>66</v>
      </c>
      <c r="D89" s="43">
        <v>614</v>
      </c>
      <c r="E89" s="43">
        <v>627</v>
      </c>
      <c r="F89" s="43">
        <v>638</v>
      </c>
      <c r="G89" s="43">
        <v>650</v>
      </c>
      <c r="H89" s="43">
        <v>657</v>
      </c>
      <c r="I89" s="43">
        <v>663</v>
      </c>
      <c r="J89" s="43"/>
      <c r="K89" s="43">
        <v>121</v>
      </c>
      <c r="L89" s="43">
        <v>122</v>
      </c>
      <c r="M89" s="43">
        <v>124</v>
      </c>
      <c r="N89" s="43">
        <v>125</v>
      </c>
      <c r="O89" s="43">
        <v>127</v>
      </c>
      <c r="P89" s="43">
        <v>129</v>
      </c>
    </row>
    <row r="90" spans="1:16" x14ac:dyDescent="0.15">
      <c r="A90" s="11">
        <v>13</v>
      </c>
      <c r="B90" s="11">
        <v>69</v>
      </c>
      <c r="C90" s="11" t="s">
        <v>67</v>
      </c>
      <c r="D90" s="43">
        <v>669</v>
      </c>
      <c r="E90" s="43">
        <v>684</v>
      </c>
      <c r="F90" s="43">
        <v>699</v>
      </c>
      <c r="G90" s="43">
        <v>711</v>
      </c>
      <c r="H90" s="43">
        <v>722</v>
      </c>
      <c r="I90" s="43">
        <v>727</v>
      </c>
      <c r="J90" s="43"/>
      <c r="K90" s="43">
        <v>116</v>
      </c>
      <c r="L90" s="43">
        <v>118</v>
      </c>
      <c r="M90" s="43">
        <v>120</v>
      </c>
      <c r="N90" s="43">
        <v>121</v>
      </c>
      <c r="O90" s="43">
        <v>125</v>
      </c>
      <c r="P90" s="43">
        <v>128</v>
      </c>
    </row>
    <row r="91" spans="1:16" x14ac:dyDescent="0.15">
      <c r="A91" s="12">
        <v>13</v>
      </c>
      <c r="B91" s="12"/>
      <c r="C91" s="12" t="s">
        <v>126</v>
      </c>
      <c r="D91" s="61">
        <v>665</v>
      </c>
      <c r="E91" s="61">
        <v>680</v>
      </c>
      <c r="F91" s="61">
        <v>694</v>
      </c>
      <c r="G91" s="61">
        <v>707</v>
      </c>
      <c r="H91" s="61">
        <v>717</v>
      </c>
      <c r="I91" s="61">
        <v>724</v>
      </c>
      <c r="J91" s="61"/>
      <c r="K91" s="61">
        <v>108</v>
      </c>
      <c r="L91" s="61">
        <v>109</v>
      </c>
      <c r="M91" s="61">
        <v>111</v>
      </c>
      <c r="N91" s="61">
        <v>112</v>
      </c>
      <c r="O91" s="61">
        <v>115</v>
      </c>
      <c r="P91" s="61">
        <v>118</v>
      </c>
    </row>
    <row r="92" spans="1:16" x14ac:dyDescent="0.15">
      <c r="A92" s="11">
        <v>14</v>
      </c>
      <c r="B92" s="11">
        <v>70</v>
      </c>
      <c r="C92" s="11" t="s">
        <v>69</v>
      </c>
      <c r="D92" s="43">
        <v>657</v>
      </c>
      <c r="E92" s="43">
        <v>672</v>
      </c>
      <c r="F92" s="43">
        <v>687</v>
      </c>
      <c r="G92" s="43">
        <v>699</v>
      </c>
      <c r="H92" s="43">
        <v>715</v>
      </c>
      <c r="I92" s="43">
        <v>728</v>
      </c>
      <c r="J92" s="43"/>
      <c r="K92" s="43">
        <v>95</v>
      </c>
      <c r="L92" s="43">
        <v>98</v>
      </c>
      <c r="M92" s="43">
        <v>100</v>
      </c>
      <c r="N92" s="43">
        <v>103</v>
      </c>
      <c r="O92" s="43">
        <v>107</v>
      </c>
      <c r="P92" s="43">
        <v>111</v>
      </c>
    </row>
    <row r="93" spans="1:16" x14ac:dyDescent="0.15">
      <c r="A93" s="11">
        <v>14</v>
      </c>
      <c r="B93" s="11">
        <v>94</v>
      </c>
      <c r="C93" s="11" t="s">
        <v>68</v>
      </c>
      <c r="D93" s="43">
        <v>740</v>
      </c>
      <c r="E93" s="43">
        <v>759</v>
      </c>
      <c r="F93" s="43">
        <v>778</v>
      </c>
      <c r="G93" s="43">
        <v>796</v>
      </c>
      <c r="H93" s="43">
        <v>803</v>
      </c>
      <c r="I93" s="43">
        <v>814</v>
      </c>
      <c r="J93" s="43"/>
      <c r="K93" s="43">
        <v>107</v>
      </c>
      <c r="L93" s="43">
        <v>109</v>
      </c>
      <c r="M93" s="43">
        <v>111</v>
      </c>
      <c r="N93" s="43">
        <v>114</v>
      </c>
      <c r="O93" s="43">
        <v>116</v>
      </c>
      <c r="P93" s="43">
        <v>119</v>
      </c>
    </row>
    <row r="94" spans="1:16" x14ac:dyDescent="0.15">
      <c r="A94" s="12">
        <v>14</v>
      </c>
      <c r="B94" s="12"/>
      <c r="C94" s="12" t="s">
        <v>125</v>
      </c>
      <c r="D94" s="61">
        <v>680</v>
      </c>
      <c r="E94" s="61">
        <v>696</v>
      </c>
      <c r="F94" s="61">
        <v>712</v>
      </c>
      <c r="G94" s="61">
        <v>726</v>
      </c>
      <c r="H94" s="61">
        <v>739</v>
      </c>
      <c r="I94" s="61">
        <v>751</v>
      </c>
      <c r="J94" s="61"/>
      <c r="K94" s="61">
        <v>98</v>
      </c>
      <c r="L94" s="61">
        <v>101</v>
      </c>
      <c r="M94" s="61">
        <v>103</v>
      </c>
      <c r="N94" s="61">
        <v>106</v>
      </c>
      <c r="O94" s="61">
        <v>109</v>
      </c>
      <c r="P94" s="61">
        <v>113</v>
      </c>
    </row>
    <row r="95" spans="1:16" x14ac:dyDescent="0.15">
      <c r="A95" s="11">
        <v>15</v>
      </c>
      <c r="B95" s="11">
        <v>61</v>
      </c>
      <c r="C95" s="11" t="s">
        <v>70</v>
      </c>
      <c r="D95" s="43">
        <v>601</v>
      </c>
      <c r="E95" s="43">
        <v>615</v>
      </c>
      <c r="F95" s="43">
        <v>628</v>
      </c>
      <c r="G95" s="43">
        <v>645</v>
      </c>
      <c r="H95" s="43">
        <v>657</v>
      </c>
      <c r="I95" s="43">
        <v>667</v>
      </c>
      <c r="J95" s="43"/>
      <c r="K95" s="43">
        <v>78</v>
      </c>
      <c r="L95" s="43">
        <v>79</v>
      </c>
      <c r="M95" s="43">
        <v>79</v>
      </c>
      <c r="N95" s="43">
        <v>81</v>
      </c>
      <c r="O95" s="43">
        <v>83</v>
      </c>
      <c r="P95" s="43">
        <v>88</v>
      </c>
    </row>
    <row r="96" spans="1:16" x14ac:dyDescent="0.15">
      <c r="A96" s="11">
        <v>15</v>
      </c>
      <c r="B96" s="11">
        <v>62</v>
      </c>
      <c r="C96" s="11" t="s">
        <v>71</v>
      </c>
      <c r="D96" s="43">
        <v>653</v>
      </c>
      <c r="E96" s="43">
        <v>666</v>
      </c>
      <c r="F96" s="43">
        <v>679</v>
      </c>
      <c r="G96" s="43">
        <v>691</v>
      </c>
      <c r="H96" s="43">
        <v>707</v>
      </c>
      <c r="I96" s="43">
        <v>719</v>
      </c>
      <c r="J96" s="43"/>
      <c r="K96" s="43">
        <v>77</v>
      </c>
      <c r="L96" s="43">
        <v>78</v>
      </c>
      <c r="M96" s="43">
        <v>79</v>
      </c>
      <c r="N96" s="43">
        <v>81</v>
      </c>
      <c r="O96" s="43">
        <v>84</v>
      </c>
      <c r="P96" s="43">
        <v>88</v>
      </c>
    </row>
    <row r="97" spans="1:16" x14ac:dyDescent="0.15">
      <c r="A97" s="11">
        <v>15</v>
      </c>
      <c r="B97" s="11">
        <v>263</v>
      </c>
      <c r="C97" s="11" t="s">
        <v>106</v>
      </c>
      <c r="D97" s="43">
        <v>576</v>
      </c>
      <c r="E97" s="43">
        <v>588</v>
      </c>
      <c r="F97" s="43">
        <v>598</v>
      </c>
      <c r="G97" s="43">
        <v>611</v>
      </c>
      <c r="H97" s="43">
        <v>622</v>
      </c>
      <c r="I97" s="43">
        <v>628</v>
      </c>
      <c r="J97" s="43"/>
      <c r="K97" s="43">
        <v>106</v>
      </c>
      <c r="L97" s="43">
        <v>109</v>
      </c>
      <c r="M97" s="43">
        <v>112</v>
      </c>
      <c r="N97" s="43">
        <v>116</v>
      </c>
      <c r="O97" s="43">
        <v>121</v>
      </c>
      <c r="P97" s="43">
        <v>125</v>
      </c>
    </row>
    <row r="98" spans="1:16" x14ac:dyDescent="0.15">
      <c r="A98" s="11">
        <v>15</v>
      </c>
      <c r="B98" s="11">
        <v>64</v>
      </c>
      <c r="C98" s="11" t="s">
        <v>72</v>
      </c>
      <c r="D98" s="43">
        <v>632</v>
      </c>
      <c r="E98" s="43">
        <v>646</v>
      </c>
      <c r="F98" s="43">
        <v>660</v>
      </c>
      <c r="G98" s="43">
        <v>671</v>
      </c>
      <c r="H98" s="43">
        <v>682</v>
      </c>
      <c r="I98" s="43">
        <v>694</v>
      </c>
      <c r="J98" s="43"/>
      <c r="K98" s="43">
        <v>68</v>
      </c>
      <c r="L98" s="43">
        <v>69</v>
      </c>
      <c r="M98" s="43">
        <v>70</v>
      </c>
      <c r="N98" s="43">
        <v>72</v>
      </c>
      <c r="O98" s="43">
        <v>75</v>
      </c>
      <c r="P98" s="43">
        <v>79</v>
      </c>
    </row>
    <row r="99" spans="1:16" x14ac:dyDescent="0.15">
      <c r="A99" s="11">
        <v>15</v>
      </c>
      <c r="B99" s="11">
        <v>65</v>
      </c>
      <c r="C99" s="11" t="s">
        <v>73</v>
      </c>
      <c r="D99" s="43">
        <v>609</v>
      </c>
      <c r="E99" s="43">
        <v>624</v>
      </c>
      <c r="F99" s="43">
        <v>639</v>
      </c>
      <c r="G99" s="43">
        <v>652</v>
      </c>
      <c r="H99" s="43">
        <v>665</v>
      </c>
      <c r="I99" s="43">
        <v>676</v>
      </c>
      <c r="J99" s="43"/>
      <c r="K99" s="43">
        <v>101</v>
      </c>
      <c r="L99" s="43">
        <v>103</v>
      </c>
      <c r="M99" s="43">
        <v>105</v>
      </c>
      <c r="N99" s="43">
        <v>108</v>
      </c>
      <c r="O99" s="43">
        <v>111</v>
      </c>
      <c r="P99" s="43">
        <v>117</v>
      </c>
    </row>
    <row r="100" spans="1:16" x14ac:dyDescent="0.15">
      <c r="A100" s="12">
        <v>15</v>
      </c>
      <c r="B100" s="12"/>
      <c r="C100" s="12" t="s">
        <v>124</v>
      </c>
      <c r="D100" s="61">
        <v>594</v>
      </c>
      <c r="E100" s="61">
        <v>607</v>
      </c>
      <c r="F100" s="61">
        <v>619</v>
      </c>
      <c r="G100" s="61">
        <v>632</v>
      </c>
      <c r="H100" s="61">
        <v>644</v>
      </c>
      <c r="I100" s="61">
        <v>652</v>
      </c>
      <c r="J100" s="61"/>
      <c r="K100" s="61">
        <v>96</v>
      </c>
      <c r="L100" s="61">
        <v>99</v>
      </c>
      <c r="M100" s="61">
        <v>101</v>
      </c>
      <c r="N100" s="61">
        <v>104</v>
      </c>
      <c r="O100" s="61">
        <v>108</v>
      </c>
      <c r="P100" s="61">
        <v>113</v>
      </c>
    </row>
    <row r="101" spans="1:16" x14ac:dyDescent="0.15">
      <c r="A101" s="11">
        <v>16</v>
      </c>
      <c r="B101" s="11">
        <v>71</v>
      </c>
      <c r="C101" s="11" t="s">
        <v>107</v>
      </c>
      <c r="D101" s="43">
        <v>535</v>
      </c>
      <c r="E101" s="43">
        <v>552</v>
      </c>
      <c r="F101" s="43">
        <v>568</v>
      </c>
      <c r="G101" s="43">
        <v>583</v>
      </c>
      <c r="H101" s="43">
        <v>595</v>
      </c>
      <c r="I101" s="43">
        <v>604</v>
      </c>
      <c r="J101" s="43"/>
      <c r="K101" s="43">
        <v>53</v>
      </c>
      <c r="L101" s="43">
        <v>54</v>
      </c>
      <c r="M101" s="43">
        <v>55</v>
      </c>
      <c r="N101" s="43">
        <v>57</v>
      </c>
      <c r="O101" s="43">
        <v>59</v>
      </c>
      <c r="P101" s="43">
        <v>62</v>
      </c>
    </row>
    <row r="102" spans="1:16" x14ac:dyDescent="0.15">
      <c r="A102" s="11">
        <v>16</v>
      </c>
      <c r="B102" s="11">
        <v>272</v>
      </c>
      <c r="C102" s="11" t="s">
        <v>77</v>
      </c>
      <c r="D102" s="43">
        <v>557</v>
      </c>
      <c r="E102" s="43">
        <v>567</v>
      </c>
      <c r="F102" s="43">
        <v>581</v>
      </c>
      <c r="G102" s="43">
        <v>593</v>
      </c>
      <c r="H102" s="43">
        <v>596</v>
      </c>
      <c r="I102" s="43">
        <v>600</v>
      </c>
      <c r="J102" s="43"/>
      <c r="K102" s="43">
        <v>74</v>
      </c>
      <c r="L102" s="43">
        <v>75</v>
      </c>
      <c r="M102" s="43">
        <v>77</v>
      </c>
      <c r="N102" s="43">
        <v>78</v>
      </c>
      <c r="O102" s="43">
        <v>80</v>
      </c>
      <c r="P102" s="43">
        <v>83</v>
      </c>
    </row>
    <row r="103" spans="1:16" x14ac:dyDescent="0.15">
      <c r="A103" s="11">
        <v>16</v>
      </c>
      <c r="B103" s="11">
        <v>73</v>
      </c>
      <c r="C103" s="11" t="s">
        <v>78</v>
      </c>
      <c r="D103" s="43">
        <v>571</v>
      </c>
      <c r="E103" s="43">
        <v>587</v>
      </c>
      <c r="F103" s="43">
        <v>602</v>
      </c>
      <c r="G103" s="43">
        <v>616</v>
      </c>
      <c r="H103" s="43">
        <v>626</v>
      </c>
      <c r="I103" s="43">
        <v>634</v>
      </c>
      <c r="J103" s="43"/>
      <c r="K103" s="43">
        <v>72</v>
      </c>
      <c r="L103" s="43">
        <v>73</v>
      </c>
      <c r="M103" s="43">
        <v>74</v>
      </c>
      <c r="N103" s="43">
        <v>76</v>
      </c>
      <c r="O103" s="43">
        <v>79</v>
      </c>
      <c r="P103" s="43">
        <v>83</v>
      </c>
    </row>
    <row r="104" spans="1:16" x14ac:dyDescent="0.15">
      <c r="A104" s="11">
        <v>16</v>
      </c>
      <c r="B104" s="11">
        <v>74</v>
      </c>
      <c r="C104" s="11" t="s">
        <v>79</v>
      </c>
      <c r="D104" s="43">
        <v>623</v>
      </c>
      <c r="E104" s="43">
        <v>640</v>
      </c>
      <c r="F104" s="43">
        <v>656</v>
      </c>
      <c r="G104" s="43">
        <v>669</v>
      </c>
      <c r="H104" s="43">
        <v>677</v>
      </c>
      <c r="I104" s="43">
        <v>685</v>
      </c>
      <c r="J104" s="43"/>
      <c r="K104" s="43">
        <v>71</v>
      </c>
      <c r="L104" s="43">
        <v>72</v>
      </c>
      <c r="M104" s="43">
        <v>73</v>
      </c>
      <c r="N104" s="43">
        <v>75</v>
      </c>
      <c r="O104" s="43">
        <v>78</v>
      </c>
      <c r="P104" s="43">
        <v>81</v>
      </c>
    </row>
    <row r="105" spans="1:16" x14ac:dyDescent="0.15">
      <c r="A105" s="11">
        <v>16</v>
      </c>
      <c r="B105" s="11">
        <v>75</v>
      </c>
      <c r="C105" s="11" t="s">
        <v>80</v>
      </c>
      <c r="D105" s="43">
        <v>632</v>
      </c>
      <c r="E105" s="43">
        <v>649</v>
      </c>
      <c r="F105" s="43">
        <v>664</v>
      </c>
      <c r="G105" s="43">
        <v>676</v>
      </c>
      <c r="H105" s="43">
        <v>683</v>
      </c>
      <c r="I105" s="43">
        <v>692</v>
      </c>
      <c r="J105" s="43"/>
      <c r="K105" s="43">
        <v>91</v>
      </c>
      <c r="L105" s="43">
        <v>93</v>
      </c>
      <c r="M105" s="43">
        <v>95</v>
      </c>
      <c r="N105" s="43">
        <v>97</v>
      </c>
      <c r="O105" s="43">
        <v>100</v>
      </c>
      <c r="P105" s="43">
        <v>104</v>
      </c>
    </row>
    <row r="106" spans="1:16" x14ac:dyDescent="0.15">
      <c r="A106" s="11">
        <v>16</v>
      </c>
      <c r="B106" s="11">
        <v>110</v>
      </c>
      <c r="C106" s="11" t="s">
        <v>123</v>
      </c>
      <c r="D106" s="43">
        <v>545</v>
      </c>
      <c r="E106" s="43">
        <v>558</v>
      </c>
      <c r="F106" s="43">
        <v>572</v>
      </c>
      <c r="G106" s="43">
        <v>584</v>
      </c>
      <c r="H106" s="43">
        <v>594</v>
      </c>
      <c r="I106" s="43">
        <v>605</v>
      </c>
      <c r="J106" s="43"/>
      <c r="K106" s="43">
        <v>67</v>
      </c>
      <c r="L106" s="43">
        <v>68</v>
      </c>
      <c r="M106" s="43">
        <v>70</v>
      </c>
      <c r="N106" s="43">
        <v>71</v>
      </c>
      <c r="O106" s="43">
        <v>74</v>
      </c>
      <c r="P106" s="43">
        <v>78</v>
      </c>
    </row>
    <row r="107" spans="1:16" x14ac:dyDescent="0.15">
      <c r="A107" s="12">
        <v>16</v>
      </c>
      <c r="B107" s="12"/>
      <c r="C107" s="12" t="s">
        <v>122</v>
      </c>
      <c r="D107" s="61">
        <v>576</v>
      </c>
      <c r="E107" s="61">
        <v>590</v>
      </c>
      <c r="F107" s="61">
        <v>605</v>
      </c>
      <c r="G107" s="61">
        <v>618</v>
      </c>
      <c r="H107" s="61">
        <v>625</v>
      </c>
      <c r="I107" s="61">
        <v>632</v>
      </c>
      <c r="J107" s="61"/>
      <c r="K107" s="61">
        <v>73</v>
      </c>
      <c r="L107" s="61">
        <v>74</v>
      </c>
      <c r="M107" s="61">
        <v>76</v>
      </c>
      <c r="N107" s="61">
        <v>77</v>
      </c>
      <c r="O107" s="61">
        <v>80</v>
      </c>
      <c r="P107" s="61">
        <v>83</v>
      </c>
    </row>
    <row r="108" spans="1:16" x14ac:dyDescent="0.15">
      <c r="A108" s="11">
        <v>17</v>
      </c>
      <c r="B108" s="11">
        <v>76</v>
      </c>
      <c r="C108" s="11" t="s">
        <v>81</v>
      </c>
      <c r="D108" s="43">
        <v>666</v>
      </c>
      <c r="E108" s="43">
        <v>682</v>
      </c>
      <c r="F108" s="43">
        <v>699</v>
      </c>
      <c r="G108" s="43">
        <v>711</v>
      </c>
      <c r="H108" s="43">
        <v>724</v>
      </c>
      <c r="I108" s="43">
        <v>738</v>
      </c>
      <c r="J108" s="43"/>
      <c r="K108" s="43">
        <v>61</v>
      </c>
      <c r="L108" s="43">
        <v>62</v>
      </c>
      <c r="M108" s="43">
        <v>64</v>
      </c>
      <c r="N108" s="43">
        <v>65</v>
      </c>
      <c r="O108" s="43">
        <v>68</v>
      </c>
      <c r="P108" s="43">
        <v>71</v>
      </c>
    </row>
    <row r="109" spans="1:16" x14ac:dyDescent="0.15">
      <c r="A109" s="11">
        <v>17</v>
      </c>
      <c r="B109" s="11">
        <v>77</v>
      </c>
      <c r="C109" s="11" t="s">
        <v>82</v>
      </c>
      <c r="D109" s="43">
        <v>621</v>
      </c>
      <c r="E109" s="43">
        <v>638</v>
      </c>
      <c r="F109" s="43">
        <v>654</v>
      </c>
      <c r="G109" s="43">
        <v>664</v>
      </c>
      <c r="H109" s="43">
        <v>673</v>
      </c>
      <c r="I109" s="43">
        <v>683</v>
      </c>
      <c r="J109" s="43"/>
      <c r="K109" s="43">
        <v>73</v>
      </c>
      <c r="L109" s="43">
        <v>75</v>
      </c>
      <c r="M109" s="43">
        <v>76</v>
      </c>
      <c r="N109" s="43">
        <v>77</v>
      </c>
      <c r="O109" s="43">
        <v>80</v>
      </c>
      <c r="P109" s="43">
        <v>83</v>
      </c>
    </row>
    <row r="110" spans="1:16" x14ac:dyDescent="0.15">
      <c r="A110" s="12">
        <v>17</v>
      </c>
      <c r="B110" s="12"/>
      <c r="C110" s="12" t="s">
        <v>121</v>
      </c>
      <c r="D110" s="61">
        <v>650</v>
      </c>
      <c r="E110" s="61">
        <v>667</v>
      </c>
      <c r="F110" s="61">
        <v>683</v>
      </c>
      <c r="G110" s="61">
        <v>694</v>
      </c>
      <c r="H110" s="61">
        <v>706</v>
      </c>
      <c r="I110" s="61">
        <v>718</v>
      </c>
      <c r="J110" s="61"/>
      <c r="K110" s="61">
        <v>65</v>
      </c>
      <c r="L110" s="61">
        <v>66</v>
      </c>
      <c r="M110" s="61">
        <v>68</v>
      </c>
      <c r="N110" s="61">
        <v>69</v>
      </c>
      <c r="O110" s="61">
        <v>72</v>
      </c>
      <c r="P110" s="61">
        <v>75</v>
      </c>
    </row>
    <row r="111" spans="1:16" x14ac:dyDescent="0.15">
      <c r="A111" s="11">
        <v>18</v>
      </c>
      <c r="B111" s="11">
        <v>78</v>
      </c>
      <c r="C111" s="11" t="s">
        <v>83</v>
      </c>
      <c r="D111" s="43">
        <v>673</v>
      </c>
      <c r="E111" s="43">
        <v>691</v>
      </c>
      <c r="F111" s="43">
        <v>708</v>
      </c>
      <c r="G111" s="43">
        <v>725</v>
      </c>
      <c r="H111" s="43">
        <v>745</v>
      </c>
      <c r="I111" s="43">
        <v>760</v>
      </c>
      <c r="J111" s="43"/>
      <c r="K111" s="43">
        <v>70</v>
      </c>
      <c r="L111" s="43">
        <v>72</v>
      </c>
      <c r="M111" s="43">
        <v>73</v>
      </c>
      <c r="N111" s="43">
        <v>75</v>
      </c>
      <c r="O111" s="43">
        <v>78</v>
      </c>
      <c r="P111" s="43">
        <v>82</v>
      </c>
    </row>
    <row r="112" spans="1:16" x14ac:dyDescent="0.15">
      <c r="A112" s="11">
        <v>18</v>
      </c>
      <c r="B112" s="11">
        <v>79</v>
      </c>
      <c r="C112" s="11" t="s">
        <v>85</v>
      </c>
      <c r="D112" s="43">
        <v>639</v>
      </c>
      <c r="E112" s="43">
        <v>653</v>
      </c>
      <c r="F112" s="43">
        <v>670</v>
      </c>
      <c r="G112" s="43">
        <v>688</v>
      </c>
      <c r="H112" s="43">
        <v>701</v>
      </c>
      <c r="I112" s="43">
        <v>711</v>
      </c>
      <c r="J112" s="43"/>
      <c r="K112" s="43">
        <v>78</v>
      </c>
      <c r="L112" s="43">
        <v>78</v>
      </c>
      <c r="M112" s="43">
        <v>79</v>
      </c>
      <c r="N112" s="43">
        <v>80</v>
      </c>
      <c r="O112" s="43">
        <v>83</v>
      </c>
      <c r="P112" s="43">
        <v>85</v>
      </c>
    </row>
    <row r="113" spans="1:16" x14ac:dyDescent="0.15">
      <c r="A113" s="11">
        <v>18</v>
      </c>
      <c r="B113" s="11">
        <v>280</v>
      </c>
      <c r="C113" s="11" t="s">
        <v>87</v>
      </c>
      <c r="D113" s="43">
        <v>650</v>
      </c>
      <c r="E113" s="43">
        <v>666</v>
      </c>
      <c r="F113" s="43">
        <v>681</v>
      </c>
      <c r="G113" s="43">
        <v>698</v>
      </c>
      <c r="H113" s="43">
        <v>707</v>
      </c>
      <c r="I113" s="43">
        <v>728</v>
      </c>
      <c r="J113" s="43"/>
      <c r="K113" s="43">
        <v>80</v>
      </c>
      <c r="L113" s="43">
        <v>81</v>
      </c>
      <c r="M113" s="43">
        <v>82</v>
      </c>
      <c r="N113" s="43">
        <v>83</v>
      </c>
      <c r="O113" s="43">
        <v>85</v>
      </c>
      <c r="P113" s="43">
        <v>90</v>
      </c>
    </row>
    <row r="114" spans="1:16" x14ac:dyDescent="0.15">
      <c r="A114" s="11">
        <v>18</v>
      </c>
      <c r="B114" s="11">
        <v>101</v>
      </c>
      <c r="C114" s="11" t="s">
        <v>84</v>
      </c>
      <c r="D114" s="43">
        <v>582</v>
      </c>
      <c r="E114" s="43">
        <v>596</v>
      </c>
      <c r="F114" s="43">
        <v>612</v>
      </c>
      <c r="G114" s="43">
        <v>635</v>
      </c>
      <c r="H114" s="43">
        <v>659</v>
      </c>
      <c r="I114" s="43">
        <v>681</v>
      </c>
      <c r="J114" s="43"/>
      <c r="K114" s="43">
        <v>56</v>
      </c>
      <c r="L114" s="43">
        <v>56</v>
      </c>
      <c r="M114" s="43">
        <v>57</v>
      </c>
      <c r="N114" s="43">
        <v>58</v>
      </c>
      <c r="O114" s="43">
        <v>60</v>
      </c>
      <c r="P114" s="43">
        <v>63</v>
      </c>
    </row>
    <row r="115" spans="1:16" x14ac:dyDescent="0.15">
      <c r="A115" s="11">
        <v>18</v>
      </c>
      <c r="B115" s="11">
        <v>102</v>
      </c>
      <c r="C115" s="11" t="s">
        <v>86</v>
      </c>
      <c r="D115" s="43">
        <v>664</v>
      </c>
      <c r="E115" s="43">
        <v>682</v>
      </c>
      <c r="F115" s="43">
        <v>700</v>
      </c>
      <c r="G115" s="43">
        <v>720</v>
      </c>
      <c r="H115" s="43">
        <v>738</v>
      </c>
      <c r="I115" s="43">
        <v>755</v>
      </c>
      <c r="J115" s="43"/>
      <c r="K115" s="43">
        <v>69</v>
      </c>
      <c r="L115" s="43">
        <v>70</v>
      </c>
      <c r="M115" s="43">
        <v>72</v>
      </c>
      <c r="N115" s="43">
        <v>74</v>
      </c>
      <c r="O115" s="43">
        <v>76</v>
      </c>
      <c r="P115" s="43">
        <v>79</v>
      </c>
    </row>
    <row r="116" spans="1:16" x14ac:dyDescent="0.15">
      <c r="A116" s="16">
        <v>18</v>
      </c>
      <c r="B116" s="16"/>
      <c r="C116" s="16" t="s">
        <v>120</v>
      </c>
      <c r="D116" s="61">
        <v>651</v>
      </c>
      <c r="E116" s="61">
        <v>668</v>
      </c>
      <c r="F116" s="61">
        <v>684</v>
      </c>
      <c r="G116" s="61">
        <v>702</v>
      </c>
      <c r="H116" s="61">
        <v>718</v>
      </c>
      <c r="I116" s="61">
        <v>734</v>
      </c>
      <c r="J116" s="61"/>
      <c r="K116" s="61">
        <v>73</v>
      </c>
      <c r="L116" s="61">
        <v>74</v>
      </c>
      <c r="M116" s="61">
        <v>75</v>
      </c>
      <c r="N116" s="61">
        <v>77</v>
      </c>
      <c r="O116" s="61">
        <v>79</v>
      </c>
      <c r="P116" s="61">
        <v>83</v>
      </c>
    </row>
    <row r="117" spans="1:16" x14ac:dyDescent="0.15">
      <c r="A117" s="13">
        <v>19</v>
      </c>
      <c r="B117" s="13">
        <v>81</v>
      </c>
      <c r="C117" s="13" t="s">
        <v>88</v>
      </c>
      <c r="D117" s="43">
        <v>653</v>
      </c>
      <c r="E117" s="43">
        <v>669</v>
      </c>
      <c r="F117" s="43">
        <v>684</v>
      </c>
      <c r="G117" s="43">
        <v>700</v>
      </c>
      <c r="H117" s="43">
        <v>711</v>
      </c>
      <c r="I117" s="43">
        <v>722</v>
      </c>
      <c r="J117" s="43"/>
      <c r="K117" s="43">
        <v>101</v>
      </c>
      <c r="L117" s="43">
        <v>103</v>
      </c>
      <c r="M117" s="43">
        <v>105</v>
      </c>
      <c r="N117" s="43">
        <v>107</v>
      </c>
      <c r="O117" s="43">
        <v>110</v>
      </c>
      <c r="P117" s="43">
        <v>114</v>
      </c>
    </row>
    <row r="118" spans="1:16" x14ac:dyDescent="0.15">
      <c r="A118" s="11">
        <v>19</v>
      </c>
      <c r="B118" s="11">
        <v>282</v>
      </c>
      <c r="C118" s="11" t="s">
        <v>108</v>
      </c>
      <c r="D118" s="43">
        <v>598</v>
      </c>
      <c r="E118" s="43">
        <v>611</v>
      </c>
      <c r="F118" s="43">
        <v>623</v>
      </c>
      <c r="G118" s="43">
        <v>637</v>
      </c>
      <c r="H118" s="43">
        <v>649</v>
      </c>
      <c r="I118" s="43">
        <v>658</v>
      </c>
      <c r="J118" s="43"/>
      <c r="K118" s="43">
        <v>143</v>
      </c>
      <c r="L118" s="43">
        <v>145</v>
      </c>
      <c r="M118" s="43">
        <v>147</v>
      </c>
      <c r="N118" s="43">
        <v>149</v>
      </c>
      <c r="O118" s="43">
        <v>153</v>
      </c>
      <c r="P118" s="43">
        <v>157</v>
      </c>
    </row>
    <row r="119" spans="1:16" x14ac:dyDescent="0.15">
      <c r="A119" s="11">
        <v>19</v>
      </c>
      <c r="B119" s="11">
        <v>283</v>
      </c>
      <c r="C119" s="11" t="s">
        <v>89</v>
      </c>
      <c r="D119" s="43">
        <v>654</v>
      </c>
      <c r="E119" s="43">
        <v>671</v>
      </c>
      <c r="F119" s="43">
        <v>687</v>
      </c>
      <c r="G119" s="43">
        <v>700</v>
      </c>
      <c r="H119" s="43">
        <v>714</v>
      </c>
      <c r="I119" s="43">
        <v>727</v>
      </c>
      <c r="J119" s="43"/>
      <c r="K119" s="43">
        <v>143</v>
      </c>
      <c r="L119" s="43">
        <v>146</v>
      </c>
      <c r="M119" s="43">
        <v>150</v>
      </c>
      <c r="N119" s="43">
        <v>153</v>
      </c>
      <c r="O119" s="43">
        <v>158</v>
      </c>
      <c r="P119" s="43">
        <v>165</v>
      </c>
    </row>
    <row r="120" spans="1:16" x14ac:dyDescent="0.15">
      <c r="A120" s="11">
        <v>19</v>
      </c>
      <c r="B120" s="11">
        <v>84</v>
      </c>
      <c r="C120" s="11" t="s">
        <v>90</v>
      </c>
      <c r="D120" s="43">
        <v>648</v>
      </c>
      <c r="E120" s="43">
        <v>668</v>
      </c>
      <c r="F120" s="43">
        <v>688</v>
      </c>
      <c r="G120" s="43">
        <v>704</v>
      </c>
      <c r="H120" s="43">
        <v>719</v>
      </c>
      <c r="I120" s="43">
        <v>733</v>
      </c>
      <c r="J120" s="43"/>
      <c r="K120" s="43">
        <v>105</v>
      </c>
      <c r="L120" s="43">
        <v>107</v>
      </c>
      <c r="M120" s="43">
        <v>110</v>
      </c>
      <c r="N120" s="43">
        <v>113</v>
      </c>
      <c r="O120" s="43">
        <v>117</v>
      </c>
      <c r="P120" s="43">
        <v>122</v>
      </c>
    </row>
    <row r="121" spans="1:16" x14ac:dyDescent="0.15">
      <c r="A121" s="11">
        <v>19</v>
      </c>
      <c r="B121" s="11">
        <v>85</v>
      </c>
      <c r="C121" s="11" t="s">
        <v>91</v>
      </c>
      <c r="D121" s="43">
        <v>608</v>
      </c>
      <c r="E121" s="43">
        <v>623</v>
      </c>
      <c r="F121" s="43">
        <v>642</v>
      </c>
      <c r="G121" s="43">
        <v>656</v>
      </c>
      <c r="H121" s="43">
        <v>668</v>
      </c>
      <c r="I121" s="43">
        <v>680</v>
      </c>
      <c r="J121" s="43"/>
      <c r="K121" s="43">
        <v>82</v>
      </c>
      <c r="L121" s="43">
        <v>83</v>
      </c>
      <c r="M121" s="43">
        <v>85</v>
      </c>
      <c r="N121" s="43">
        <v>87</v>
      </c>
      <c r="O121" s="43">
        <v>91</v>
      </c>
      <c r="P121" s="43">
        <v>96</v>
      </c>
    </row>
    <row r="122" spans="1:16" x14ac:dyDescent="0.15">
      <c r="A122" s="11">
        <v>19</v>
      </c>
      <c r="B122" s="11">
        <v>86</v>
      </c>
      <c r="C122" s="15" t="s">
        <v>92</v>
      </c>
      <c r="D122" s="43">
        <v>628</v>
      </c>
      <c r="E122" s="43">
        <v>645</v>
      </c>
      <c r="F122" s="43">
        <v>661</v>
      </c>
      <c r="G122" s="43">
        <v>675</v>
      </c>
      <c r="H122" s="43">
        <v>691</v>
      </c>
      <c r="I122" s="43">
        <v>707</v>
      </c>
      <c r="J122" s="43"/>
      <c r="K122" s="43">
        <v>77</v>
      </c>
      <c r="L122" s="43">
        <v>79</v>
      </c>
      <c r="M122" s="43">
        <v>80</v>
      </c>
      <c r="N122" s="43">
        <v>81</v>
      </c>
      <c r="O122" s="43">
        <v>84</v>
      </c>
      <c r="P122" s="43">
        <v>88</v>
      </c>
    </row>
    <row r="123" spans="1:16" x14ac:dyDescent="0.15">
      <c r="A123" s="11">
        <v>19</v>
      </c>
      <c r="B123" s="13">
        <v>287</v>
      </c>
      <c r="C123" s="13" t="s">
        <v>93</v>
      </c>
      <c r="D123" s="43">
        <v>724</v>
      </c>
      <c r="E123" s="43">
        <v>743</v>
      </c>
      <c r="F123" s="43">
        <v>763</v>
      </c>
      <c r="G123" s="43">
        <v>784</v>
      </c>
      <c r="H123" s="43">
        <v>795</v>
      </c>
      <c r="I123" s="43">
        <v>803</v>
      </c>
      <c r="J123" s="43"/>
      <c r="K123" s="43">
        <v>151</v>
      </c>
      <c r="L123" s="43">
        <v>153</v>
      </c>
      <c r="M123" s="43">
        <v>155</v>
      </c>
      <c r="N123" s="43">
        <v>157</v>
      </c>
      <c r="O123" s="43">
        <v>160</v>
      </c>
      <c r="P123" s="43">
        <v>164</v>
      </c>
    </row>
    <row r="124" spans="1:16" x14ac:dyDescent="0.15">
      <c r="A124" s="11">
        <v>19</v>
      </c>
      <c r="B124" s="13">
        <v>88</v>
      </c>
      <c r="C124" s="13" t="s">
        <v>94</v>
      </c>
      <c r="D124" s="43">
        <v>679</v>
      </c>
      <c r="E124" s="43">
        <v>694</v>
      </c>
      <c r="F124" s="43">
        <v>709</v>
      </c>
      <c r="G124" s="43">
        <v>723</v>
      </c>
      <c r="H124" s="43">
        <v>732</v>
      </c>
      <c r="I124" s="43">
        <v>739</v>
      </c>
      <c r="J124" s="43"/>
      <c r="K124" s="43">
        <v>114</v>
      </c>
      <c r="L124" s="43">
        <v>115</v>
      </c>
      <c r="M124" s="43">
        <v>117</v>
      </c>
      <c r="N124" s="43">
        <v>119</v>
      </c>
      <c r="O124" s="43">
        <v>122</v>
      </c>
      <c r="P124" s="43">
        <v>125</v>
      </c>
    </row>
    <row r="125" spans="1:16" x14ac:dyDescent="0.15">
      <c r="A125" s="11">
        <v>19</v>
      </c>
      <c r="B125" s="11">
        <v>89</v>
      </c>
      <c r="C125" s="11" t="s">
        <v>95</v>
      </c>
      <c r="D125" s="43">
        <v>648</v>
      </c>
      <c r="E125" s="43">
        <v>663</v>
      </c>
      <c r="F125" s="43">
        <v>681</v>
      </c>
      <c r="G125" s="43">
        <v>697</v>
      </c>
      <c r="H125" s="43">
        <v>711</v>
      </c>
      <c r="I125" s="43">
        <v>720</v>
      </c>
      <c r="J125" s="43"/>
      <c r="K125" s="43">
        <v>142</v>
      </c>
      <c r="L125" s="43">
        <v>145</v>
      </c>
      <c r="M125" s="43">
        <v>148</v>
      </c>
      <c r="N125" s="43">
        <v>151</v>
      </c>
      <c r="O125" s="43">
        <v>155</v>
      </c>
      <c r="P125" s="43">
        <v>158</v>
      </c>
    </row>
    <row r="126" spans="1:16" x14ac:dyDescent="0.15">
      <c r="A126" s="12">
        <v>19</v>
      </c>
      <c r="B126" s="12"/>
      <c r="C126" s="12" t="s">
        <v>119</v>
      </c>
      <c r="D126" s="61">
        <v>653</v>
      </c>
      <c r="E126" s="61">
        <v>669</v>
      </c>
      <c r="F126" s="61">
        <v>685</v>
      </c>
      <c r="G126" s="61">
        <v>701</v>
      </c>
      <c r="H126" s="61">
        <v>714</v>
      </c>
      <c r="I126" s="61">
        <v>724</v>
      </c>
      <c r="J126" s="61"/>
      <c r="K126" s="61">
        <v>130</v>
      </c>
      <c r="L126" s="61">
        <v>132</v>
      </c>
      <c r="M126" s="61">
        <v>135</v>
      </c>
      <c r="N126" s="61">
        <v>137</v>
      </c>
      <c r="O126" s="61">
        <v>141</v>
      </c>
      <c r="P126" s="61">
        <v>145</v>
      </c>
    </row>
    <row r="127" spans="1:16" x14ac:dyDescent="0.15">
      <c r="A127" s="11">
        <v>20</v>
      </c>
      <c r="B127" s="11">
        <v>90</v>
      </c>
      <c r="C127" s="11" t="s">
        <v>96</v>
      </c>
      <c r="D127" s="43">
        <v>639</v>
      </c>
      <c r="E127" s="43">
        <v>650</v>
      </c>
      <c r="F127" s="43">
        <v>663</v>
      </c>
      <c r="G127" s="43">
        <v>679</v>
      </c>
      <c r="H127" s="43">
        <v>692</v>
      </c>
      <c r="I127" s="43">
        <v>706</v>
      </c>
      <c r="J127" s="43"/>
      <c r="K127" s="43">
        <v>90</v>
      </c>
      <c r="L127" s="43">
        <v>92</v>
      </c>
      <c r="M127" s="43">
        <v>94</v>
      </c>
      <c r="N127" s="43">
        <v>96</v>
      </c>
      <c r="O127" s="43">
        <v>99</v>
      </c>
      <c r="P127" s="43">
        <v>101</v>
      </c>
    </row>
    <row r="128" spans="1:16" x14ac:dyDescent="0.15">
      <c r="A128" s="11">
        <v>20</v>
      </c>
      <c r="B128" s="11">
        <v>91</v>
      </c>
      <c r="C128" s="11" t="s">
        <v>97</v>
      </c>
      <c r="D128" s="43">
        <v>671</v>
      </c>
      <c r="E128" s="43">
        <v>686</v>
      </c>
      <c r="F128" s="43">
        <v>705</v>
      </c>
      <c r="G128" s="43">
        <v>724</v>
      </c>
      <c r="H128" s="43">
        <v>742</v>
      </c>
      <c r="I128" s="43">
        <v>761</v>
      </c>
      <c r="J128" s="43"/>
      <c r="K128" s="43">
        <v>52</v>
      </c>
      <c r="L128" s="43">
        <v>53</v>
      </c>
      <c r="M128" s="43">
        <v>54</v>
      </c>
      <c r="N128" s="43">
        <v>56</v>
      </c>
      <c r="O128" s="43">
        <v>58</v>
      </c>
      <c r="P128" s="43">
        <v>60</v>
      </c>
    </row>
    <row r="129" spans="1:16" x14ac:dyDescent="0.15">
      <c r="A129" s="11">
        <v>20</v>
      </c>
      <c r="B129" s="11">
        <v>292</v>
      </c>
      <c r="C129" s="11" t="s">
        <v>99</v>
      </c>
      <c r="D129" s="43">
        <v>640</v>
      </c>
      <c r="E129" s="43">
        <v>651</v>
      </c>
      <c r="F129" s="43">
        <v>661</v>
      </c>
      <c r="G129" s="43">
        <v>674</v>
      </c>
      <c r="H129" s="43">
        <v>681</v>
      </c>
      <c r="I129" s="43">
        <v>687</v>
      </c>
      <c r="J129" s="43"/>
      <c r="K129" s="43">
        <v>85</v>
      </c>
      <c r="L129" s="43">
        <v>86</v>
      </c>
      <c r="M129" s="43">
        <v>88</v>
      </c>
      <c r="N129" s="43">
        <v>89</v>
      </c>
      <c r="O129" s="43">
        <v>91</v>
      </c>
      <c r="P129" s="43">
        <v>94</v>
      </c>
    </row>
    <row r="130" spans="1:16" x14ac:dyDescent="0.15">
      <c r="A130" s="11">
        <v>20</v>
      </c>
      <c r="B130" s="11">
        <v>95</v>
      </c>
      <c r="C130" s="11" t="s">
        <v>98</v>
      </c>
      <c r="D130" s="43">
        <v>640</v>
      </c>
      <c r="E130" s="43">
        <v>654</v>
      </c>
      <c r="F130" s="43">
        <v>668</v>
      </c>
      <c r="G130" s="43">
        <v>684</v>
      </c>
      <c r="H130" s="43">
        <v>697</v>
      </c>
      <c r="I130" s="43">
        <v>710</v>
      </c>
      <c r="J130" s="43"/>
      <c r="K130" s="43">
        <v>61</v>
      </c>
      <c r="L130" s="43">
        <v>63</v>
      </c>
      <c r="M130" s="43">
        <v>65</v>
      </c>
      <c r="N130" s="43">
        <v>66</v>
      </c>
      <c r="O130" s="43">
        <v>69</v>
      </c>
      <c r="P130" s="43">
        <v>72</v>
      </c>
    </row>
    <row r="131" spans="1:16" x14ac:dyDescent="0.15">
      <c r="A131" s="11">
        <v>20</v>
      </c>
      <c r="B131" s="11">
        <v>111</v>
      </c>
      <c r="C131" s="11" t="s">
        <v>118</v>
      </c>
      <c r="D131" s="43">
        <v>599</v>
      </c>
      <c r="E131" s="43">
        <v>612</v>
      </c>
      <c r="F131" s="43">
        <v>628</v>
      </c>
      <c r="G131" s="43">
        <v>646</v>
      </c>
      <c r="H131" s="43">
        <v>661</v>
      </c>
      <c r="I131" s="43">
        <v>674</v>
      </c>
      <c r="J131" s="43"/>
      <c r="K131" s="43">
        <v>55</v>
      </c>
      <c r="L131" s="43">
        <v>56</v>
      </c>
      <c r="M131" s="43">
        <v>57</v>
      </c>
      <c r="N131" s="43">
        <v>59</v>
      </c>
      <c r="O131" s="43">
        <v>62</v>
      </c>
      <c r="P131" s="43">
        <v>65</v>
      </c>
    </row>
    <row r="132" spans="1:16" x14ac:dyDescent="0.15">
      <c r="A132" s="12">
        <v>20</v>
      </c>
      <c r="B132" s="12"/>
      <c r="C132" s="12" t="s">
        <v>117</v>
      </c>
      <c r="D132" s="61">
        <v>635</v>
      </c>
      <c r="E132" s="61">
        <v>647</v>
      </c>
      <c r="F132" s="61">
        <v>661</v>
      </c>
      <c r="G132" s="61">
        <v>677</v>
      </c>
      <c r="H132" s="61">
        <v>689</v>
      </c>
      <c r="I132" s="61">
        <v>702</v>
      </c>
      <c r="J132" s="61"/>
      <c r="K132" s="61">
        <v>74</v>
      </c>
      <c r="L132" s="61">
        <v>75</v>
      </c>
      <c r="M132" s="61">
        <v>76</v>
      </c>
      <c r="N132" s="61">
        <v>78</v>
      </c>
      <c r="O132" s="61">
        <v>81</v>
      </c>
      <c r="P132" s="61">
        <v>84</v>
      </c>
    </row>
    <row r="133" spans="1:16" ht="4.5" customHeight="1" x14ac:dyDescent="0.15">
      <c r="A133" s="12"/>
      <c r="B133" s="12"/>
      <c r="C133" s="12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</row>
    <row r="134" spans="1:16" x14ac:dyDescent="0.15">
      <c r="A134" s="12"/>
      <c r="B134" s="12"/>
      <c r="C134" s="11" t="s">
        <v>116</v>
      </c>
      <c r="D134" s="43">
        <v>628</v>
      </c>
      <c r="E134" s="43">
        <v>639</v>
      </c>
      <c r="F134" s="43">
        <v>647</v>
      </c>
      <c r="G134" s="43">
        <v>654</v>
      </c>
      <c r="H134" s="43">
        <v>657</v>
      </c>
      <c r="I134" s="43">
        <v>660</v>
      </c>
      <c r="J134" s="43"/>
      <c r="K134" s="43">
        <v>113</v>
      </c>
      <c r="L134" s="43">
        <v>115</v>
      </c>
      <c r="M134" s="43">
        <v>117</v>
      </c>
      <c r="N134" s="43">
        <v>119</v>
      </c>
      <c r="O134" s="43">
        <v>121</v>
      </c>
      <c r="P134" s="43">
        <v>124</v>
      </c>
    </row>
    <row r="135" spans="1:16" x14ac:dyDescent="0.15">
      <c r="A135" s="12"/>
      <c r="B135" s="12"/>
      <c r="C135" s="11" t="s">
        <v>194</v>
      </c>
      <c r="D135" s="43">
        <v>621</v>
      </c>
      <c r="E135" s="43">
        <v>632</v>
      </c>
      <c r="F135" s="43">
        <v>638</v>
      </c>
      <c r="G135" s="43">
        <v>645</v>
      </c>
      <c r="H135" s="43">
        <v>647</v>
      </c>
      <c r="I135" s="43">
        <v>649</v>
      </c>
      <c r="J135" s="43"/>
      <c r="K135" s="43">
        <v>117</v>
      </c>
      <c r="L135" s="43">
        <v>119</v>
      </c>
      <c r="M135" s="43">
        <v>121</v>
      </c>
      <c r="N135" s="43">
        <v>124</v>
      </c>
      <c r="O135" s="43">
        <v>126</v>
      </c>
      <c r="P135" s="43">
        <v>129</v>
      </c>
    </row>
    <row r="136" spans="1:16" x14ac:dyDescent="0.15">
      <c r="A136" s="12"/>
      <c r="B136" s="12"/>
      <c r="C136" s="11" t="s">
        <v>195</v>
      </c>
      <c r="D136" s="43">
        <v>638</v>
      </c>
      <c r="E136" s="43">
        <v>649</v>
      </c>
      <c r="F136" s="43">
        <v>658</v>
      </c>
      <c r="G136" s="43">
        <v>667</v>
      </c>
      <c r="H136" s="43">
        <v>671</v>
      </c>
      <c r="I136" s="43">
        <v>675</v>
      </c>
      <c r="J136" s="43"/>
      <c r="K136" s="43">
        <v>107</v>
      </c>
      <c r="L136" s="43">
        <v>109</v>
      </c>
      <c r="M136" s="43">
        <v>110</v>
      </c>
      <c r="N136" s="43">
        <v>112</v>
      </c>
      <c r="O136" s="43">
        <v>114</v>
      </c>
      <c r="P136" s="43">
        <v>117</v>
      </c>
    </row>
    <row r="137" spans="1:16" x14ac:dyDescent="0.15">
      <c r="A137" s="12"/>
      <c r="B137" s="12"/>
      <c r="C137" s="11" t="s">
        <v>115</v>
      </c>
      <c r="D137" s="43">
        <v>649</v>
      </c>
      <c r="E137" s="43">
        <v>658</v>
      </c>
      <c r="F137" s="43">
        <v>665</v>
      </c>
      <c r="G137" s="43">
        <v>676</v>
      </c>
      <c r="H137" s="43">
        <v>681</v>
      </c>
      <c r="I137" s="43">
        <v>684</v>
      </c>
      <c r="J137" s="43"/>
      <c r="K137" s="43">
        <v>127</v>
      </c>
      <c r="L137" s="43">
        <v>128</v>
      </c>
      <c r="M137" s="43">
        <v>128</v>
      </c>
      <c r="N137" s="43">
        <v>130</v>
      </c>
      <c r="O137" s="43">
        <v>131</v>
      </c>
      <c r="P137" s="43">
        <v>134</v>
      </c>
    </row>
    <row r="138" spans="1:16" x14ac:dyDescent="0.15">
      <c r="A138" s="12"/>
      <c r="B138" s="12"/>
      <c r="C138" s="11" t="s">
        <v>114</v>
      </c>
      <c r="D138" s="43">
        <v>621</v>
      </c>
      <c r="E138" s="43">
        <v>635</v>
      </c>
      <c r="F138" s="43">
        <v>650</v>
      </c>
      <c r="G138" s="43">
        <v>664</v>
      </c>
      <c r="H138" s="43">
        <v>675</v>
      </c>
      <c r="I138" s="43">
        <v>685</v>
      </c>
      <c r="J138" s="43"/>
      <c r="K138" s="43">
        <v>96</v>
      </c>
      <c r="L138" s="43">
        <v>98</v>
      </c>
      <c r="M138" s="43">
        <v>100</v>
      </c>
      <c r="N138" s="43">
        <v>102</v>
      </c>
      <c r="O138" s="43">
        <v>105</v>
      </c>
      <c r="P138" s="43">
        <v>109</v>
      </c>
    </row>
    <row r="139" spans="1:16" x14ac:dyDescent="0.15">
      <c r="A139" s="12"/>
      <c r="B139" s="12"/>
      <c r="C139" s="11" t="s">
        <v>196</v>
      </c>
      <c r="D139" s="43">
        <v>608</v>
      </c>
      <c r="E139" s="43">
        <v>622</v>
      </c>
      <c r="F139" s="43">
        <v>636</v>
      </c>
      <c r="G139" s="43">
        <v>649</v>
      </c>
      <c r="H139" s="43">
        <v>660</v>
      </c>
      <c r="I139" s="43">
        <v>669</v>
      </c>
      <c r="J139" s="43"/>
      <c r="K139" s="43">
        <v>86</v>
      </c>
      <c r="L139" s="43">
        <v>88</v>
      </c>
      <c r="M139" s="43">
        <v>90</v>
      </c>
      <c r="N139" s="43">
        <v>92</v>
      </c>
      <c r="O139" s="43">
        <v>95</v>
      </c>
      <c r="P139" s="43">
        <v>99</v>
      </c>
    </row>
    <row r="140" spans="1:16" x14ac:dyDescent="0.15">
      <c r="A140" s="12"/>
      <c r="B140" s="12"/>
      <c r="C140" s="11" t="s">
        <v>197</v>
      </c>
      <c r="D140" s="43">
        <v>648</v>
      </c>
      <c r="E140" s="43">
        <v>663</v>
      </c>
      <c r="F140" s="43">
        <v>679</v>
      </c>
      <c r="G140" s="43">
        <v>695</v>
      </c>
      <c r="H140" s="43">
        <v>708</v>
      </c>
      <c r="I140" s="43">
        <v>718</v>
      </c>
      <c r="J140" s="43"/>
      <c r="K140" s="43">
        <v>116</v>
      </c>
      <c r="L140" s="43">
        <v>118</v>
      </c>
      <c r="M140" s="43">
        <v>120</v>
      </c>
      <c r="N140" s="43">
        <v>123</v>
      </c>
      <c r="O140" s="43">
        <v>126</v>
      </c>
      <c r="P140" s="43">
        <v>130</v>
      </c>
    </row>
    <row r="141" spans="1:16" ht="4.5" customHeight="1" x14ac:dyDescent="0.15">
      <c r="A141" s="12"/>
      <c r="B141" s="12"/>
      <c r="C141" s="11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</row>
    <row r="142" spans="1:16" x14ac:dyDescent="0.15">
      <c r="A142" s="12"/>
      <c r="B142" s="12"/>
      <c r="C142" s="11" t="s">
        <v>113</v>
      </c>
      <c r="D142" s="43">
        <v>601</v>
      </c>
      <c r="E142" s="43">
        <v>611</v>
      </c>
      <c r="F142" s="43">
        <v>618</v>
      </c>
      <c r="G142" s="43">
        <v>626</v>
      </c>
      <c r="H142" s="43">
        <v>630</v>
      </c>
      <c r="I142" s="43">
        <v>635</v>
      </c>
      <c r="J142" s="43"/>
      <c r="K142" s="43">
        <v>118</v>
      </c>
      <c r="L142" s="43">
        <v>119</v>
      </c>
      <c r="M142" s="43">
        <v>121</v>
      </c>
      <c r="N142" s="43">
        <v>123</v>
      </c>
      <c r="O142" s="43">
        <v>125</v>
      </c>
      <c r="P142" s="43">
        <v>128</v>
      </c>
    </row>
    <row r="143" spans="1:16" x14ac:dyDescent="0.15">
      <c r="A143" s="3"/>
      <c r="B143" s="3"/>
      <c r="C143" s="11" t="s">
        <v>112</v>
      </c>
      <c r="D143" s="43">
        <v>646</v>
      </c>
      <c r="E143" s="43">
        <v>659</v>
      </c>
      <c r="F143" s="43">
        <v>670</v>
      </c>
      <c r="G143" s="43">
        <v>682</v>
      </c>
      <c r="H143" s="43">
        <v>689</v>
      </c>
      <c r="I143" s="43">
        <v>695</v>
      </c>
      <c r="J143" s="43"/>
      <c r="K143" s="43">
        <v>105</v>
      </c>
      <c r="L143" s="43">
        <v>107</v>
      </c>
      <c r="M143" s="43">
        <v>109</v>
      </c>
      <c r="N143" s="43">
        <v>111</v>
      </c>
      <c r="O143" s="43">
        <v>114</v>
      </c>
      <c r="P143" s="43">
        <v>117</v>
      </c>
    </row>
    <row r="144" spans="1:16" ht="4.5" customHeight="1" x14ac:dyDescent="0.15">
      <c r="A144" s="3"/>
      <c r="B144" s="3"/>
      <c r="C144" s="10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</row>
    <row r="145" spans="1:16" x14ac:dyDescent="0.15">
      <c r="A145" s="3"/>
      <c r="B145" s="3"/>
      <c r="C145" s="8" t="s">
        <v>279</v>
      </c>
      <c r="D145" s="61">
        <v>630</v>
      </c>
      <c r="E145" s="61">
        <v>642</v>
      </c>
      <c r="F145" s="61">
        <v>652</v>
      </c>
      <c r="G145" s="61">
        <v>662</v>
      </c>
      <c r="H145" s="61">
        <v>668</v>
      </c>
      <c r="I145" s="61">
        <v>673</v>
      </c>
      <c r="J145" s="61"/>
      <c r="K145" s="61">
        <v>110</v>
      </c>
      <c r="L145" s="61">
        <v>111</v>
      </c>
      <c r="M145" s="61">
        <v>113</v>
      </c>
      <c r="N145" s="61">
        <v>115</v>
      </c>
      <c r="O145" s="61">
        <v>118</v>
      </c>
      <c r="P145" s="61">
        <v>121</v>
      </c>
    </row>
    <row r="146" spans="1:16" ht="4.5" customHeight="1" x14ac:dyDescent="0.15">
      <c r="A146" s="5"/>
      <c r="B146" s="5"/>
      <c r="C146" s="6"/>
      <c r="D146" s="26"/>
      <c r="E146" s="26"/>
      <c r="F146" s="26"/>
      <c r="G146" s="26"/>
      <c r="H146" s="26"/>
      <c r="I146" s="26"/>
      <c r="J146" s="26"/>
      <c r="K146" s="26"/>
      <c r="L146" s="26"/>
      <c r="M146" s="26"/>
      <c r="N146" s="26"/>
      <c r="O146" s="26"/>
      <c r="P146" s="26"/>
    </row>
    <row r="147" spans="1:16" ht="4.5" customHeight="1" x14ac:dyDescent="0.15">
      <c r="C147" s="2"/>
    </row>
    <row r="148" spans="1:16" x14ac:dyDescent="0.15">
      <c r="A148" s="97" t="s">
        <v>111</v>
      </c>
      <c r="B148" s="97"/>
      <c r="C148" s="97"/>
      <c r="D148" s="97"/>
      <c r="E148" s="97"/>
      <c r="F148" s="97"/>
      <c r="G148" s="97"/>
      <c r="H148" s="97"/>
      <c r="I148" s="97"/>
      <c r="J148" s="97"/>
      <c r="K148" s="97"/>
      <c r="L148" s="97"/>
      <c r="M148" s="97"/>
      <c r="N148" s="97"/>
      <c r="O148" s="97"/>
      <c r="P148" s="97"/>
    </row>
    <row r="149" spans="1:16" x14ac:dyDescent="0.15">
      <c r="A149" s="89" t="s">
        <v>282</v>
      </c>
      <c r="B149" s="89"/>
      <c r="C149" s="89"/>
      <c r="D149" s="89"/>
      <c r="E149" s="89"/>
      <c r="F149" s="89"/>
      <c r="G149" s="89"/>
      <c r="H149" s="89"/>
      <c r="I149" s="89"/>
      <c r="J149" s="89"/>
      <c r="K149" s="89"/>
      <c r="L149" s="89"/>
      <c r="M149" s="89"/>
      <c r="N149" s="89"/>
      <c r="O149" s="89"/>
      <c r="P149" s="89"/>
    </row>
  </sheetData>
  <mergeCells count="8">
    <mergeCell ref="A1:P1"/>
    <mergeCell ref="A148:P148"/>
    <mergeCell ref="A149:P149"/>
    <mergeCell ref="A3:A4"/>
    <mergeCell ref="B3:B4"/>
    <mergeCell ref="C3:C4"/>
    <mergeCell ref="D3:I3"/>
    <mergeCell ref="K3:P3"/>
  </mergeCells>
  <pageMargins left="0.23622047244094491" right="0.23622047244094491" top="0.74803149606299213" bottom="0.74803149606299213" header="0.31496062992125984" footer="0.31496062992125984"/>
  <pageSetup paperSize="9" orientation="portrait" r:id="rId1"/>
  <rowBreaks count="1" manualBreakCount="1">
    <brk id="80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54"/>
  <sheetViews>
    <sheetView showGridLines="0" zoomScale="125" zoomScaleNormal="125" zoomScaleSheetLayoutView="100" workbookViewId="0">
      <selection activeCell="A12" sqref="A12"/>
    </sheetView>
  </sheetViews>
  <sheetFormatPr defaultColWidth="9.140625" defaultRowHeight="9" x14ac:dyDescent="0.15"/>
  <cols>
    <col min="1" max="2" width="3.42578125" style="14" customWidth="1"/>
    <col min="3" max="3" width="23.140625" style="3" customWidth="1"/>
    <col min="4" max="4" width="2.5703125" style="44" customWidth="1"/>
    <col min="5" max="11" width="5.140625" style="14" customWidth="1"/>
    <col min="12" max="12" width="0.85546875" style="14" customWidth="1"/>
    <col min="13" max="19" width="5.140625" style="14" customWidth="1"/>
    <col min="20" max="20" width="0.85546875" style="14" customWidth="1"/>
    <col min="21" max="27" width="5.140625" style="14" customWidth="1"/>
    <col min="28" max="28" width="2.5703125" style="44" customWidth="1"/>
    <col min="29" max="35" width="5.140625" style="14" customWidth="1"/>
    <col min="36" max="36" width="0.85546875" style="14" customWidth="1"/>
    <col min="37" max="43" width="5.140625" style="14" customWidth="1"/>
    <col min="44" max="44" width="0.85546875" style="14" customWidth="1"/>
    <col min="45" max="51" width="5.140625" style="14" customWidth="1"/>
    <col min="52" max="16384" width="9.140625" style="14"/>
  </cols>
  <sheetData>
    <row r="1" spans="1:51" ht="39.75" customHeight="1" x14ac:dyDescent="0.15">
      <c r="B1" s="81"/>
      <c r="C1" s="81"/>
      <c r="D1" s="104" t="s">
        <v>286</v>
      </c>
      <c r="E1" s="83" t="s">
        <v>257</v>
      </c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104" t="s">
        <v>287</v>
      </c>
      <c r="AC1" s="83" t="s">
        <v>257</v>
      </c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3"/>
      <c r="AR1" s="83"/>
      <c r="AS1" s="83"/>
      <c r="AT1" s="83"/>
      <c r="AU1" s="83"/>
      <c r="AV1" s="83"/>
      <c r="AW1" s="83"/>
      <c r="AX1" s="83"/>
      <c r="AY1" s="83"/>
    </row>
    <row r="2" spans="1:51" s="35" customFormat="1" ht="4.5" customHeight="1" x14ac:dyDescent="0.15">
      <c r="A2" s="38"/>
      <c r="B2" s="38"/>
      <c r="C2" s="3"/>
      <c r="D2" s="45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45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</row>
    <row r="3" spans="1:51" ht="15" customHeight="1" x14ac:dyDescent="0.15">
      <c r="A3" s="98" t="s">
        <v>149</v>
      </c>
      <c r="B3" s="98" t="s">
        <v>148</v>
      </c>
      <c r="C3" s="100" t="s">
        <v>171</v>
      </c>
      <c r="D3" s="78"/>
      <c r="E3" s="88">
        <v>2016</v>
      </c>
      <c r="F3" s="88"/>
      <c r="G3" s="88"/>
      <c r="H3" s="88"/>
      <c r="I3" s="88"/>
      <c r="J3" s="88"/>
      <c r="K3" s="88"/>
      <c r="L3" s="21"/>
      <c r="M3" s="88">
        <v>2017</v>
      </c>
      <c r="N3" s="88"/>
      <c r="O3" s="88"/>
      <c r="P3" s="88"/>
      <c r="Q3" s="88"/>
      <c r="R3" s="88"/>
      <c r="S3" s="88"/>
      <c r="T3" s="21"/>
      <c r="U3" s="88">
        <v>2018</v>
      </c>
      <c r="V3" s="88"/>
      <c r="W3" s="88"/>
      <c r="X3" s="88"/>
      <c r="Y3" s="88"/>
      <c r="Z3" s="88"/>
      <c r="AA3" s="88"/>
      <c r="AB3" s="78"/>
      <c r="AC3" s="88">
        <v>2019</v>
      </c>
      <c r="AD3" s="88"/>
      <c r="AE3" s="88"/>
      <c r="AF3" s="88"/>
      <c r="AG3" s="88"/>
      <c r="AH3" s="88"/>
      <c r="AI3" s="88"/>
      <c r="AJ3" s="21"/>
      <c r="AK3" s="88">
        <v>2020</v>
      </c>
      <c r="AL3" s="88"/>
      <c r="AM3" s="88"/>
      <c r="AN3" s="88"/>
      <c r="AO3" s="88"/>
      <c r="AP3" s="88"/>
      <c r="AQ3" s="88"/>
      <c r="AR3" s="39"/>
      <c r="AS3" s="88">
        <v>2021</v>
      </c>
      <c r="AT3" s="88"/>
      <c r="AU3" s="88"/>
      <c r="AV3" s="88"/>
      <c r="AW3" s="88"/>
      <c r="AX3" s="88"/>
      <c r="AY3" s="88"/>
    </row>
    <row r="4" spans="1:51" ht="42" customHeight="1" x14ac:dyDescent="0.15">
      <c r="A4" s="99"/>
      <c r="B4" s="99"/>
      <c r="C4" s="101"/>
      <c r="D4" s="79"/>
      <c r="E4" s="22" t="s">
        <v>186</v>
      </c>
      <c r="F4" s="22" t="s">
        <v>178</v>
      </c>
      <c r="G4" s="22" t="s">
        <v>184</v>
      </c>
      <c r="H4" s="22" t="s">
        <v>185</v>
      </c>
      <c r="I4" s="23" t="s">
        <v>187</v>
      </c>
      <c r="J4" s="22" t="s">
        <v>188</v>
      </c>
      <c r="K4" s="22" t="s">
        <v>109</v>
      </c>
      <c r="L4" s="40"/>
      <c r="M4" s="22" t="s">
        <v>186</v>
      </c>
      <c r="N4" s="22" t="s">
        <v>178</v>
      </c>
      <c r="O4" s="22" t="s">
        <v>184</v>
      </c>
      <c r="P4" s="22" t="s">
        <v>185</v>
      </c>
      <c r="Q4" s="23" t="s">
        <v>187</v>
      </c>
      <c r="R4" s="22" t="s">
        <v>188</v>
      </c>
      <c r="S4" s="22" t="s">
        <v>109</v>
      </c>
      <c r="T4" s="40"/>
      <c r="U4" s="22" t="s">
        <v>186</v>
      </c>
      <c r="V4" s="22" t="s">
        <v>178</v>
      </c>
      <c r="W4" s="22" t="s">
        <v>184</v>
      </c>
      <c r="X4" s="22" t="s">
        <v>185</v>
      </c>
      <c r="Y4" s="23" t="s">
        <v>187</v>
      </c>
      <c r="Z4" s="22" t="s">
        <v>188</v>
      </c>
      <c r="AA4" s="22" t="s">
        <v>109</v>
      </c>
      <c r="AB4" s="79"/>
      <c r="AC4" s="22" t="s">
        <v>186</v>
      </c>
      <c r="AD4" s="22" t="s">
        <v>178</v>
      </c>
      <c r="AE4" s="22" t="s">
        <v>184</v>
      </c>
      <c r="AF4" s="22" t="s">
        <v>185</v>
      </c>
      <c r="AG4" s="23" t="s">
        <v>187</v>
      </c>
      <c r="AH4" s="22" t="s">
        <v>188</v>
      </c>
      <c r="AI4" s="22" t="s">
        <v>109</v>
      </c>
      <c r="AJ4" s="40"/>
      <c r="AK4" s="22" t="s">
        <v>186</v>
      </c>
      <c r="AL4" s="22" t="s">
        <v>178</v>
      </c>
      <c r="AM4" s="22" t="s">
        <v>184</v>
      </c>
      <c r="AN4" s="22" t="s">
        <v>185</v>
      </c>
      <c r="AO4" s="23" t="s">
        <v>187</v>
      </c>
      <c r="AP4" s="22" t="s">
        <v>188</v>
      </c>
      <c r="AQ4" s="22" t="s">
        <v>109</v>
      </c>
      <c r="AR4" s="26"/>
      <c r="AS4" s="22" t="s">
        <v>186</v>
      </c>
      <c r="AT4" s="22" t="s">
        <v>178</v>
      </c>
      <c r="AU4" s="22" t="s">
        <v>184</v>
      </c>
      <c r="AV4" s="22" t="s">
        <v>185</v>
      </c>
      <c r="AW4" s="23" t="s">
        <v>187</v>
      </c>
      <c r="AX4" s="22" t="s">
        <v>188</v>
      </c>
      <c r="AY4" s="22" t="s">
        <v>109</v>
      </c>
    </row>
    <row r="5" spans="1:51" ht="4.5" customHeight="1" x14ac:dyDescent="0.15">
      <c r="A5" s="2"/>
      <c r="B5" s="2"/>
      <c r="C5" s="4"/>
      <c r="D5" s="45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45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28"/>
    </row>
    <row r="6" spans="1:51" x14ac:dyDescent="0.15">
      <c r="A6" s="11">
        <v>1</v>
      </c>
      <c r="B6" s="11">
        <v>201</v>
      </c>
      <c r="C6" s="11" t="s">
        <v>0</v>
      </c>
      <c r="E6" s="53">
        <v>35</v>
      </c>
      <c r="F6" s="53">
        <v>31.9</v>
      </c>
      <c r="G6" s="53">
        <v>20.6</v>
      </c>
      <c r="H6" s="53">
        <v>12.4</v>
      </c>
      <c r="I6" s="55">
        <v>17</v>
      </c>
      <c r="J6" s="53" t="s">
        <v>280</v>
      </c>
      <c r="K6" s="53">
        <v>100</v>
      </c>
      <c r="L6" s="53"/>
      <c r="M6" s="53">
        <v>31.4</v>
      </c>
      <c r="N6" s="53">
        <v>29.6</v>
      </c>
      <c r="O6" s="53">
        <v>19.3</v>
      </c>
      <c r="P6" s="53">
        <v>19.8</v>
      </c>
      <c r="Q6" s="55">
        <v>20.399999999999999</v>
      </c>
      <c r="R6" s="53" t="s">
        <v>280</v>
      </c>
      <c r="S6" s="53">
        <v>100</v>
      </c>
      <c r="T6" s="53"/>
      <c r="U6" s="53">
        <v>29.2</v>
      </c>
      <c r="V6" s="53">
        <v>28.2</v>
      </c>
      <c r="W6" s="53">
        <v>18.8</v>
      </c>
      <c r="X6" s="53">
        <v>23.8</v>
      </c>
      <c r="Y6" s="55">
        <v>21.3</v>
      </c>
      <c r="Z6" s="53" t="s">
        <v>280</v>
      </c>
      <c r="AA6" s="53">
        <v>100</v>
      </c>
      <c r="AC6" s="53">
        <v>27.2</v>
      </c>
      <c r="AD6" s="53">
        <v>26.7</v>
      </c>
      <c r="AE6" s="53">
        <v>18.2</v>
      </c>
      <c r="AF6" s="53">
        <v>27.9</v>
      </c>
      <c r="AG6" s="55">
        <v>20.8</v>
      </c>
      <c r="AH6" s="53">
        <v>0.1</v>
      </c>
      <c r="AI6" s="53">
        <v>100</v>
      </c>
      <c r="AJ6" s="53"/>
      <c r="AK6" s="53">
        <v>25.5</v>
      </c>
      <c r="AL6" s="53">
        <v>25.3</v>
      </c>
      <c r="AM6" s="53">
        <v>17.600000000000001</v>
      </c>
      <c r="AN6" s="53">
        <v>31.4</v>
      </c>
      <c r="AO6" s="55">
        <v>20.7</v>
      </c>
      <c r="AP6" s="53">
        <v>0.1</v>
      </c>
      <c r="AQ6" s="53">
        <v>100</v>
      </c>
      <c r="AR6" s="53"/>
      <c r="AS6" s="53">
        <v>23.8</v>
      </c>
      <c r="AT6" s="53">
        <v>23.6</v>
      </c>
      <c r="AU6" s="53">
        <v>16.899999999999999</v>
      </c>
      <c r="AV6" s="53">
        <v>35.4</v>
      </c>
      <c r="AW6" s="55">
        <v>20.100000000000001</v>
      </c>
      <c r="AX6" s="53">
        <v>0.3</v>
      </c>
      <c r="AY6" s="53">
        <v>100</v>
      </c>
    </row>
    <row r="7" spans="1:51" x14ac:dyDescent="0.15">
      <c r="A7" s="11">
        <v>1</v>
      </c>
      <c r="B7" s="11">
        <v>2</v>
      </c>
      <c r="C7" s="11" t="s">
        <v>1</v>
      </c>
      <c r="E7" s="53">
        <v>38.299999999999997</v>
      </c>
      <c r="F7" s="53">
        <v>31.7</v>
      </c>
      <c r="G7" s="53">
        <v>21.1</v>
      </c>
      <c r="H7" s="53">
        <v>8.9</v>
      </c>
      <c r="I7" s="55">
        <v>16.899999999999999</v>
      </c>
      <c r="J7" s="53" t="s">
        <v>280</v>
      </c>
      <c r="K7" s="53">
        <v>100</v>
      </c>
      <c r="L7" s="53"/>
      <c r="M7" s="53">
        <v>35.5</v>
      </c>
      <c r="N7" s="53">
        <v>30.1</v>
      </c>
      <c r="O7" s="53">
        <v>20.3</v>
      </c>
      <c r="P7" s="53">
        <v>14</v>
      </c>
      <c r="Q7" s="55">
        <v>19.3</v>
      </c>
      <c r="R7" s="53" t="s">
        <v>280</v>
      </c>
      <c r="S7" s="53">
        <v>100</v>
      </c>
      <c r="T7" s="53"/>
      <c r="U7" s="53">
        <v>32.9</v>
      </c>
      <c r="V7" s="53">
        <v>28.3</v>
      </c>
      <c r="W7" s="53">
        <v>19.600000000000001</v>
      </c>
      <c r="X7" s="53">
        <v>19.100000000000001</v>
      </c>
      <c r="Y7" s="55">
        <v>21.4</v>
      </c>
      <c r="Z7" s="53" t="s">
        <v>280</v>
      </c>
      <c r="AA7" s="53">
        <v>100</v>
      </c>
      <c r="AC7" s="53">
        <v>30.1</v>
      </c>
      <c r="AD7" s="53">
        <v>26.4</v>
      </c>
      <c r="AE7" s="53">
        <v>19.100000000000001</v>
      </c>
      <c r="AF7" s="53">
        <v>24.4</v>
      </c>
      <c r="AG7" s="55">
        <v>22.9</v>
      </c>
      <c r="AH7" s="53">
        <v>0.1</v>
      </c>
      <c r="AI7" s="53">
        <v>100</v>
      </c>
      <c r="AJ7" s="53"/>
      <c r="AK7" s="53">
        <v>28.1</v>
      </c>
      <c r="AL7" s="53">
        <v>24.8</v>
      </c>
      <c r="AM7" s="53">
        <v>18.600000000000001</v>
      </c>
      <c r="AN7" s="53">
        <v>28.4</v>
      </c>
      <c r="AO7" s="55">
        <v>23.6</v>
      </c>
      <c r="AP7" s="53">
        <v>0.1</v>
      </c>
      <c r="AQ7" s="53">
        <v>100</v>
      </c>
      <c r="AR7" s="53"/>
      <c r="AS7" s="53">
        <v>26.3</v>
      </c>
      <c r="AT7" s="53">
        <v>23.2</v>
      </c>
      <c r="AU7" s="53">
        <v>18</v>
      </c>
      <c r="AV7" s="53">
        <v>32.200000000000003</v>
      </c>
      <c r="AW7" s="55">
        <v>23.8</v>
      </c>
      <c r="AX7" s="53">
        <v>0.3</v>
      </c>
      <c r="AY7" s="53">
        <v>100</v>
      </c>
    </row>
    <row r="8" spans="1:51" x14ac:dyDescent="0.15">
      <c r="A8" s="11">
        <v>1</v>
      </c>
      <c r="B8" s="11">
        <v>3</v>
      </c>
      <c r="C8" s="11" t="s">
        <v>2</v>
      </c>
      <c r="E8" s="53">
        <v>34.6</v>
      </c>
      <c r="F8" s="53">
        <v>33.200000000000003</v>
      </c>
      <c r="G8" s="53">
        <v>22.4</v>
      </c>
      <c r="H8" s="53">
        <v>9.9</v>
      </c>
      <c r="I8" s="55">
        <v>17</v>
      </c>
      <c r="J8" s="53" t="s">
        <v>280</v>
      </c>
      <c r="K8" s="53">
        <v>100</v>
      </c>
      <c r="L8" s="53"/>
      <c r="M8" s="53">
        <v>31.4</v>
      </c>
      <c r="N8" s="53">
        <v>31</v>
      </c>
      <c r="O8" s="53">
        <v>21.7</v>
      </c>
      <c r="P8" s="53">
        <v>15.9</v>
      </c>
      <c r="Q8" s="55">
        <v>19.8</v>
      </c>
      <c r="R8" s="53" t="s">
        <v>280</v>
      </c>
      <c r="S8" s="53">
        <v>100</v>
      </c>
      <c r="T8" s="53"/>
      <c r="U8" s="53">
        <v>28.6</v>
      </c>
      <c r="V8" s="53">
        <v>28.9</v>
      </c>
      <c r="W8" s="53">
        <v>20.9</v>
      </c>
      <c r="X8" s="53">
        <v>21.6</v>
      </c>
      <c r="Y8" s="55">
        <v>21.9</v>
      </c>
      <c r="Z8" s="53" t="s">
        <v>280</v>
      </c>
      <c r="AA8" s="53">
        <v>100</v>
      </c>
      <c r="AC8" s="53">
        <v>26</v>
      </c>
      <c r="AD8" s="53">
        <v>26.8</v>
      </c>
      <c r="AE8" s="53">
        <v>20.100000000000001</v>
      </c>
      <c r="AF8" s="53">
        <v>27</v>
      </c>
      <c r="AG8" s="55">
        <v>23.2</v>
      </c>
      <c r="AH8" s="53">
        <v>0.1</v>
      </c>
      <c r="AI8" s="53">
        <v>100</v>
      </c>
      <c r="AJ8" s="53"/>
      <c r="AK8" s="53">
        <v>24.1</v>
      </c>
      <c r="AL8" s="53">
        <v>25.2</v>
      </c>
      <c r="AM8" s="53">
        <v>19.399999999999999</v>
      </c>
      <c r="AN8" s="53">
        <v>31.1</v>
      </c>
      <c r="AO8" s="55">
        <v>23.8</v>
      </c>
      <c r="AP8" s="53">
        <v>0.1</v>
      </c>
      <c r="AQ8" s="53">
        <v>100</v>
      </c>
      <c r="AR8" s="53"/>
      <c r="AS8" s="53">
        <v>22.4</v>
      </c>
      <c r="AT8" s="53">
        <v>23.3</v>
      </c>
      <c r="AU8" s="53">
        <v>18.7</v>
      </c>
      <c r="AV8" s="53">
        <v>35.299999999999997</v>
      </c>
      <c r="AW8" s="55">
        <v>23.8</v>
      </c>
      <c r="AX8" s="53">
        <v>0.3</v>
      </c>
      <c r="AY8" s="53">
        <v>100</v>
      </c>
    </row>
    <row r="9" spans="1:51" x14ac:dyDescent="0.15">
      <c r="A9" s="11">
        <v>1</v>
      </c>
      <c r="B9" s="11">
        <v>4</v>
      </c>
      <c r="C9" s="11" t="s">
        <v>4</v>
      </c>
      <c r="E9" s="53">
        <v>36.799999999999997</v>
      </c>
      <c r="F9" s="53">
        <v>32.4</v>
      </c>
      <c r="G9" s="53">
        <v>21.8</v>
      </c>
      <c r="H9" s="53">
        <v>9</v>
      </c>
      <c r="I9" s="55">
        <v>19.5</v>
      </c>
      <c r="J9" s="53" t="s">
        <v>280</v>
      </c>
      <c r="K9" s="53">
        <v>100</v>
      </c>
      <c r="L9" s="53"/>
      <c r="M9" s="53">
        <v>33.6</v>
      </c>
      <c r="N9" s="53">
        <v>30.5</v>
      </c>
      <c r="O9" s="53">
        <v>21.2</v>
      </c>
      <c r="P9" s="53">
        <v>14.6</v>
      </c>
      <c r="Q9" s="55">
        <v>22.6</v>
      </c>
      <c r="R9" s="53" t="s">
        <v>280</v>
      </c>
      <c r="S9" s="53">
        <v>100</v>
      </c>
      <c r="T9" s="53"/>
      <c r="U9" s="53">
        <v>30.8</v>
      </c>
      <c r="V9" s="53">
        <v>28.6</v>
      </c>
      <c r="W9" s="53">
        <v>20.6</v>
      </c>
      <c r="X9" s="53">
        <v>20.100000000000001</v>
      </c>
      <c r="Y9" s="55">
        <v>25.2</v>
      </c>
      <c r="Z9" s="53" t="s">
        <v>280</v>
      </c>
      <c r="AA9" s="53">
        <v>100</v>
      </c>
      <c r="AC9" s="53">
        <v>28.1</v>
      </c>
      <c r="AD9" s="53">
        <v>26.6</v>
      </c>
      <c r="AE9" s="53">
        <v>19.899999999999999</v>
      </c>
      <c r="AF9" s="53">
        <v>25.4</v>
      </c>
      <c r="AG9" s="55">
        <v>27</v>
      </c>
      <c r="AH9" s="53">
        <v>0.1</v>
      </c>
      <c r="AI9" s="53">
        <v>100</v>
      </c>
      <c r="AJ9" s="53"/>
      <c r="AK9" s="53">
        <v>26.1</v>
      </c>
      <c r="AL9" s="53">
        <v>25.2</v>
      </c>
      <c r="AM9" s="53">
        <v>19.399999999999999</v>
      </c>
      <c r="AN9" s="53">
        <v>29.1</v>
      </c>
      <c r="AO9" s="55">
        <v>28</v>
      </c>
      <c r="AP9" s="53">
        <v>0.1</v>
      </c>
      <c r="AQ9" s="53">
        <v>100</v>
      </c>
      <c r="AR9" s="53"/>
      <c r="AS9" s="53">
        <v>24.2</v>
      </c>
      <c r="AT9" s="53">
        <v>23.5</v>
      </c>
      <c r="AU9" s="53">
        <v>18.8</v>
      </c>
      <c r="AV9" s="53">
        <v>33.1</v>
      </c>
      <c r="AW9" s="55">
        <v>28.3</v>
      </c>
      <c r="AX9" s="53">
        <v>0.3</v>
      </c>
      <c r="AY9" s="53">
        <v>100</v>
      </c>
    </row>
    <row r="10" spans="1:51" x14ac:dyDescent="0.15">
      <c r="A10" s="11">
        <v>1</v>
      </c>
      <c r="B10" s="11">
        <v>5</v>
      </c>
      <c r="C10" s="11" t="s">
        <v>6</v>
      </c>
      <c r="E10" s="53">
        <v>40.9</v>
      </c>
      <c r="F10" s="53">
        <v>31.2</v>
      </c>
      <c r="G10" s="53">
        <v>19.399999999999999</v>
      </c>
      <c r="H10" s="53">
        <v>8.5</v>
      </c>
      <c r="I10" s="55">
        <v>16.899999999999999</v>
      </c>
      <c r="J10" s="53" t="s">
        <v>280</v>
      </c>
      <c r="K10" s="53">
        <v>100</v>
      </c>
      <c r="L10" s="53"/>
      <c r="M10" s="53">
        <v>37.799999999999997</v>
      </c>
      <c r="N10" s="53">
        <v>29.7</v>
      </c>
      <c r="O10" s="53">
        <v>18.8</v>
      </c>
      <c r="P10" s="53">
        <v>13.7</v>
      </c>
      <c r="Q10" s="55">
        <v>19.600000000000001</v>
      </c>
      <c r="R10" s="53" t="s">
        <v>280</v>
      </c>
      <c r="S10" s="53">
        <v>100</v>
      </c>
      <c r="T10" s="53"/>
      <c r="U10" s="53">
        <v>34.9</v>
      </c>
      <c r="V10" s="53">
        <v>28</v>
      </c>
      <c r="W10" s="53">
        <v>18.3</v>
      </c>
      <c r="X10" s="53">
        <v>18.8</v>
      </c>
      <c r="Y10" s="55">
        <v>21.9</v>
      </c>
      <c r="Z10" s="53" t="s">
        <v>280</v>
      </c>
      <c r="AA10" s="53">
        <v>100</v>
      </c>
      <c r="AC10" s="53">
        <v>32.200000000000003</v>
      </c>
      <c r="AD10" s="53">
        <v>26.4</v>
      </c>
      <c r="AE10" s="53">
        <v>17.7</v>
      </c>
      <c r="AF10" s="53">
        <v>23.6</v>
      </c>
      <c r="AG10" s="55">
        <v>23.5</v>
      </c>
      <c r="AH10" s="53" t="s">
        <v>280</v>
      </c>
      <c r="AI10" s="53">
        <v>100</v>
      </c>
      <c r="AJ10" s="53"/>
      <c r="AK10" s="53">
        <v>30.3</v>
      </c>
      <c r="AL10" s="53">
        <v>25.2</v>
      </c>
      <c r="AM10" s="53">
        <v>17.399999999999999</v>
      </c>
      <c r="AN10" s="53">
        <v>27</v>
      </c>
      <c r="AO10" s="55">
        <v>24.3</v>
      </c>
      <c r="AP10" s="53">
        <v>0.1</v>
      </c>
      <c r="AQ10" s="53">
        <v>100</v>
      </c>
      <c r="AR10" s="53"/>
      <c r="AS10" s="53">
        <v>28.3</v>
      </c>
      <c r="AT10" s="53">
        <v>23.9</v>
      </c>
      <c r="AU10" s="53">
        <v>17</v>
      </c>
      <c r="AV10" s="53">
        <v>30.6</v>
      </c>
      <c r="AW10" s="55">
        <v>24.6</v>
      </c>
      <c r="AX10" s="53">
        <v>0.3</v>
      </c>
      <c r="AY10" s="53">
        <v>100</v>
      </c>
    </row>
    <row r="11" spans="1:51" x14ac:dyDescent="0.15">
      <c r="A11" s="11">
        <v>1</v>
      </c>
      <c r="B11" s="11">
        <v>6</v>
      </c>
      <c r="C11" s="11" t="s">
        <v>7</v>
      </c>
      <c r="E11" s="53">
        <v>37.299999999999997</v>
      </c>
      <c r="F11" s="53">
        <v>31.5</v>
      </c>
      <c r="G11" s="53">
        <v>21.6</v>
      </c>
      <c r="H11" s="53">
        <v>9.6</v>
      </c>
      <c r="I11" s="55">
        <v>18.3</v>
      </c>
      <c r="J11" s="53" t="s">
        <v>280</v>
      </c>
      <c r="K11" s="53">
        <v>100</v>
      </c>
      <c r="L11" s="53"/>
      <c r="M11" s="53">
        <v>34.5</v>
      </c>
      <c r="N11" s="53">
        <v>29.6</v>
      </c>
      <c r="O11" s="53">
        <v>20.7</v>
      </c>
      <c r="P11" s="53">
        <v>15.2</v>
      </c>
      <c r="Q11" s="55">
        <v>21.1</v>
      </c>
      <c r="R11" s="53" t="s">
        <v>280</v>
      </c>
      <c r="S11" s="53">
        <v>100</v>
      </c>
      <c r="T11" s="53"/>
      <c r="U11" s="53">
        <v>31.9</v>
      </c>
      <c r="V11" s="53">
        <v>27.6</v>
      </c>
      <c r="W11" s="53">
        <v>19.8</v>
      </c>
      <c r="X11" s="53">
        <v>20.7</v>
      </c>
      <c r="Y11" s="55">
        <v>23.3</v>
      </c>
      <c r="Z11" s="53" t="s">
        <v>280</v>
      </c>
      <c r="AA11" s="53">
        <v>100</v>
      </c>
      <c r="AC11" s="53">
        <v>29.5</v>
      </c>
      <c r="AD11" s="53">
        <v>25.6</v>
      </c>
      <c r="AE11" s="53">
        <v>19</v>
      </c>
      <c r="AF11" s="53">
        <v>25.9</v>
      </c>
      <c r="AG11" s="55">
        <v>25</v>
      </c>
      <c r="AH11" s="53" t="s">
        <v>280</v>
      </c>
      <c r="AI11" s="53">
        <v>100</v>
      </c>
      <c r="AJ11" s="53"/>
      <c r="AK11" s="53">
        <v>27.8</v>
      </c>
      <c r="AL11" s="53">
        <v>24.3</v>
      </c>
      <c r="AM11" s="53">
        <v>18.3</v>
      </c>
      <c r="AN11" s="53">
        <v>29.6</v>
      </c>
      <c r="AO11" s="55">
        <v>25.7</v>
      </c>
      <c r="AP11" s="53">
        <v>0.1</v>
      </c>
      <c r="AQ11" s="53">
        <v>100</v>
      </c>
      <c r="AR11" s="53"/>
      <c r="AS11" s="53">
        <v>26.1</v>
      </c>
      <c r="AT11" s="53">
        <v>22.7</v>
      </c>
      <c r="AU11" s="53">
        <v>17.600000000000001</v>
      </c>
      <c r="AV11" s="53">
        <v>33.4</v>
      </c>
      <c r="AW11" s="55">
        <v>25.8</v>
      </c>
      <c r="AX11" s="53">
        <v>0.3</v>
      </c>
      <c r="AY11" s="53">
        <v>100</v>
      </c>
    </row>
    <row r="12" spans="1:51" x14ac:dyDescent="0.15">
      <c r="A12" s="11">
        <v>1</v>
      </c>
      <c r="B12" s="11">
        <v>96</v>
      </c>
      <c r="C12" s="11" t="s">
        <v>3</v>
      </c>
      <c r="E12" s="53">
        <v>39.1</v>
      </c>
      <c r="F12" s="53">
        <v>31.5</v>
      </c>
      <c r="G12" s="53">
        <v>20.399999999999999</v>
      </c>
      <c r="H12" s="53">
        <v>9.1</v>
      </c>
      <c r="I12" s="55">
        <v>15.5</v>
      </c>
      <c r="J12" s="53" t="s">
        <v>280</v>
      </c>
      <c r="K12" s="53">
        <v>100</v>
      </c>
      <c r="L12" s="53"/>
      <c r="M12" s="53">
        <v>36</v>
      </c>
      <c r="N12" s="53">
        <v>29.9</v>
      </c>
      <c r="O12" s="53">
        <v>19.8</v>
      </c>
      <c r="P12" s="53">
        <v>14.2</v>
      </c>
      <c r="Q12" s="55">
        <v>18</v>
      </c>
      <c r="R12" s="53" t="s">
        <v>280</v>
      </c>
      <c r="S12" s="53">
        <v>100</v>
      </c>
      <c r="T12" s="53"/>
      <c r="U12" s="53">
        <v>33.1</v>
      </c>
      <c r="V12" s="53">
        <v>28.2</v>
      </c>
      <c r="W12" s="53">
        <v>19.3</v>
      </c>
      <c r="X12" s="53">
        <v>19.399999999999999</v>
      </c>
      <c r="Y12" s="55">
        <v>20</v>
      </c>
      <c r="Z12" s="53" t="s">
        <v>280</v>
      </c>
      <c r="AA12" s="53">
        <v>100</v>
      </c>
      <c r="AC12" s="53">
        <v>30.4</v>
      </c>
      <c r="AD12" s="53">
        <v>26.3</v>
      </c>
      <c r="AE12" s="53">
        <v>18.8</v>
      </c>
      <c r="AF12" s="53">
        <v>24.4</v>
      </c>
      <c r="AG12" s="55">
        <v>21.4</v>
      </c>
      <c r="AH12" s="53" t="s">
        <v>280</v>
      </c>
      <c r="AI12" s="53">
        <v>100</v>
      </c>
      <c r="AJ12" s="53"/>
      <c r="AK12" s="53">
        <v>28.4</v>
      </c>
      <c r="AL12" s="53">
        <v>25.1</v>
      </c>
      <c r="AM12" s="53">
        <v>18.399999999999999</v>
      </c>
      <c r="AN12" s="53">
        <v>28</v>
      </c>
      <c r="AO12" s="55">
        <v>22.1</v>
      </c>
      <c r="AP12" s="53">
        <v>0.1</v>
      </c>
      <c r="AQ12" s="53">
        <v>100</v>
      </c>
      <c r="AR12" s="53"/>
      <c r="AS12" s="53">
        <v>26.5</v>
      </c>
      <c r="AT12" s="53">
        <v>23.6</v>
      </c>
      <c r="AU12" s="53">
        <v>17.8</v>
      </c>
      <c r="AV12" s="53">
        <v>31.9</v>
      </c>
      <c r="AW12" s="55">
        <v>22.2</v>
      </c>
      <c r="AX12" s="53">
        <v>0.3</v>
      </c>
      <c r="AY12" s="53">
        <v>100</v>
      </c>
    </row>
    <row r="13" spans="1:51" x14ac:dyDescent="0.15">
      <c r="A13" s="11">
        <v>1</v>
      </c>
      <c r="B13" s="11">
        <v>103</v>
      </c>
      <c r="C13" s="11" t="s">
        <v>145</v>
      </c>
      <c r="E13" s="53">
        <v>33.1</v>
      </c>
      <c r="F13" s="53">
        <v>33.9</v>
      </c>
      <c r="G13" s="53">
        <v>23.3</v>
      </c>
      <c r="H13" s="53">
        <v>9.8000000000000007</v>
      </c>
      <c r="I13" s="55">
        <v>17.399999999999999</v>
      </c>
      <c r="J13" s="53" t="s">
        <v>280</v>
      </c>
      <c r="K13" s="53">
        <v>100</v>
      </c>
      <c r="L13" s="53"/>
      <c r="M13" s="53">
        <v>30</v>
      </c>
      <c r="N13" s="53">
        <v>31.9</v>
      </c>
      <c r="O13" s="53">
        <v>22.8</v>
      </c>
      <c r="P13" s="53">
        <v>15.3</v>
      </c>
      <c r="Q13" s="55">
        <v>20.100000000000001</v>
      </c>
      <c r="R13" s="53" t="s">
        <v>280</v>
      </c>
      <c r="S13" s="53">
        <v>100</v>
      </c>
      <c r="T13" s="53"/>
      <c r="U13" s="53">
        <v>27.3</v>
      </c>
      <c r="V13" s="53">
        <v>29.7</v>
      </c>
      <c r="W13" s="53">
        <v>22.2</v>
      </c>
      <c r="X13" s="53">
        <v>20.8</v>
      </c>
      <c r="Y13" s="55">
        <v>22.3</v>
      </c>
      <c r="Z13" s="53" t="s">
        <v>280</v>
      </c>
      <c r="AA13" s="53">
        <v>100</v>
      </c>
      <c r="AC13" s="53">
        <v>24.8</v>
      </c>
      <c r="AD13" s="53">
        <v>27.5</v>
      </c>
      <c r="AE13" s="53">
        <v>21.5</v>
      </c>
      <c r="AF13" s="53">
        <v>26.1</v>
      </c>
      <c r="AG13" s="55">
        <v>24.1</v>
      </c>
      <c r="AH13" s="53" t="s">
        <v>280</v>
      </c>
      <c r="AI13" s="53">
        <v>100</v>
      </c>
      <c r="AJ13" s="53"/>
      <c r="AK13" s="53">
        <v>23</v>
      </c>
      <c r="AL13" s="53">
        <v>25.8</v>
      </c>
      <c r="AM13" s="53">
        <v>21</v>
      </c>
      <c r="AN13" s="53">
        <v>30.1</v>
      </c>
      <c r="AO13" s="55">
        <v>25.1</v>
      </c>
      <c r="AP13" s="53">
        <v>0.1</v>
      </c>
      <c r="AQ13" s="53">
        <v>100</v>
      </c>
      <c r="AR13" s="53"/>
      <c r="AS13" s="53">
        <v>21.5</v>
      </c>
      <c r="AT13" s="53">
        <v>24</v>
      </c>
      <c r="AU13" s="53">
        <v>20.3</v>
      </c>
      <c r="AV13" s="53">
        <v>34</v>
      </c>
      <c r="AW13" s="55">
        <v>25.3</v>
      </c>
      <c r="AX13" s="53">
        <v>0.3</v>
      </c>
      <c r="AY13" s="53">
        <v>100</v>
      </c>
    </row>
    <row r="14" spans="1:51" x14ac:dyDescent="0.15">
      <c r="A14" s="12">
        <v>1</v>
      </c>
      <c r="B14" s="17"/>
      <c r="C14" s="12" t="s">
        <v>144</v>
      </c>
      <c r="E14" s="56">
        <v>36</v>
      </c>
      <c r="F14" s="56">
        <v>32.1</v>
      </c>
      <c r="G14" s="56">
        <v>21.1</v>
      </c>
      <c r="H14" s="56">
        <v>10.9</v>
      </c>
      <c r="I14" s="75">
        <v>17.399999999999999</v>
      </c>
      <c r="J14" s="56" t="s">
        <v>280</v>
      </c>
      <c r="K14" s="56">
        <v>100</v>
      </c>
      <c r="L14" s="56"/>
      <c r="M14" s="56">
        <v>32.6</v>
      </c>
      <c r="N14" s="56">
        <v>30</v>
      </c>
      <c r="O14" s="56">
        <v>20.100000000000001</v>
      </c>
      <c r="P14" s="56">
        <v>17.3</v>
      </c>
      <c r="Q14" s="75">
        <v>20.5</v>
      </c>
      <c r="R14" s="56" t="s">
        <v>280</v>
      </c>
      <c r="S14" s="56">
        <v>100</v>
      </c>
      <c r="T14" s="56"/>
      <c r="U14" s="56">
        <v>30.2</v>
      </c>
      <c r="V14" s="56">
        <v>28.3</v>
      </c>
      <c r="W14" s="56">
        <v>19.5</v>
      </c>
      <c r="X14" s="56">
        <v>22</v>
      </c>
      <c r="Y14" s="75">
        <v>22.1</v>
      </c>
      <c r="Z14" s="56" t="s">
        <v>280</v>
      </c>
      <c r="AA14" s="56">
        <v>100</v>
      </c>
      <c r="AC14" s="56">
        <v>27.9</v>
      </c>
      <c r="AD14" s="56">
        <v>26.6</v>
      </c>
      <c r="AE14" s="56">
        <v>18.8</v>
      </c>
      <c r="AF14" s="56">
        <v>26.7</v>
      </c>
      <c r="AG14" s="75">
        <v>22.7</v>
      </c>
      <c r="AH14" s="56">
        <v>0.1</v>
      </c>
      <c r="AI14" s="56">
        <v>100</v>
      </c>
      <c r="AJ14" s="56"/>
      <c r="AK14" s="56">
        <v>26.1</v>
      </c>
      <c r="AL14" s="56">
        <v>25.2</v>
      </c>
      <c r="AM14" s="56">
        <v>18.3</v>
      </c>
      <c r="AN14" s="56">
        <v>30.3</v>
      </c>
      <c r="AO14" s="75">
        <v>23</v>
      </c>
      <c r="AP14" s="56">
        <v>0.1</v>
      </c>
      <c r="AQ14" s="56">
        <v>100</v>
      </c>
      <c r="AR14" s="56"/>
      <c r="AS14" s="56">
        <v>24.3</v>
      </c>
      <c r="AT14" s="56">
        <v>23.5</v>
      </c>
      <c r="AU14" s="56">
        <v>17.600000000000001</v>
      </c>
      <c r="AV14" s="56">
        <v>34.200000000000003</v>
      </c>
      <c r="AW14" s="75">
        <v>22.9</v>
      </c>
      <c r="AX14" s="56">
        <v>0.3</v>
      </c>
      <c r="AY14" s="56">
        <v>100</v>
      </c>
    </row>
    <row r="15" spans="1:51" x14ac:dyDescent="0.15">
      <c r="A15" s="11">
        <v>2</v>
      </c>
      <c r="B15" s="11">
        <v>7</v>
      </c>
      <c r="C15" s="11" t="s">
        <v>143</v>
      </c>
      <c r="E15" s="53">
        <v>34.799999999999997</v>
      </c>
      <c r="F15" s="53">
        <v>34.1</v>
      </c>
      <c r="G15" s="53">
        <v>21.6</v>
      </c>
      <c r="H15" s="53">
        <v>9.5</v>
      </c>
      <c r="I15" s="55">
        <v>17.600000000000001</v>
      </c>
      <c r="J15" s="53" t="s">
        <v>280</v>
      </c>
      <c r="K15" s="53">
        <v>100</v>
      </c>
      <c r="L15" s="53"/>
      <c r="M15" s="53">
        <v>32.1</v>
      </c>
      <c r="N15" s="53">
        <v>32.1</v>
      </c>
      <c r="O15" s="53">
        <v>20.7</v>
      </c>
      <c r="P15" s="53">
        <v>15</v>
      </c>
      <c r="Q15" s="55">
        <v>19.899999999999999</v>
      </c>
      <c r="R15" s="53" t="s">
        <v>280</v>
      </c>
      <c r="S15" s="53">
        <v>100</v>
      </c>
      <c r="T15" s="53"/>
      <c r="U15" s="53">
        <v>29.3</v>
      </c>
      <c r="V15" s="53">
        <v>30</v>
      </c>
      <c r="W15" s="53">
        <v>19.899999999999999</v>
      </c>
      <c r="X15" s="53">
        <v>20.8</v>
      </c>
      <c r="Y15" s="55">
        <v>22.3</v>
      </c>
      <c r="Z15" s="53" t="s">
        <v>280</v>
      </c>
      <c r="AA15" s="53">
        <v>100</v>
      </c>
      <c r="AC15" s="53">
        <v>26.3</v>
      </c>
      <c r="AD15" s="53">
        <v>27.5</v>
      </c>
      <c r="AE15" s="53">
        <v>18.7</v>
      </c>
      <c r="AF15" s="53">
        <v>27.3</v>
      </c>
      <c r="AG15" s="55">
        <v>25.5</v>
      </c>
      <c r="AH15" s="53">
        <v>0.1</v>
      </c>
      <c r="AI15" s="53">
        <v>100</v>
      </c>
      <c r="AJ15" s="53"/>
      <c r="AK15" s="53">
        <v>25.3</v>
      </c>
      <c r="AL15" s="53">
        <v>26.7</v>
      </c>
      <c r="AM15" s="53">
        <v>18.7</v>
      </c>
      <c r="AN15" s="53">
        <v>29</v>
      </c>
      <c r="AO15" s="55">
        <v>24.4</v>
      </c>
      <c r="AP15" s="53">
        <v>0.3</v>
      </c>
      <c r="AQ15" s="53">
        <v>100</v>
      </c>
      <c r="AR15" s="53"/>
      <c r="AS15" s="53">
        <v>23.8</v>
      </c>
      <c r="AT15" s="53">
        <v>25.1</v>
      </c>
      <c r="AU15" s="53">
        <v>18.3</v>
      </c>
      <c r="AV15" s="53">
        <v>32.200000000000003</v>
      </c>
      <c r="AW15" s="55">
        <v>24.2</v>
      </c>
      <c r="AX15" s="53">
        <v>0.6</v>
      </c>
      <c r="AY15" s="53">
        <v>100</v>
      </c>
    </row>
    <row r="16" spans="1:51" x14ac:dyDescent="0.15">
      <c r="A16" s="12">
        <v>2</v>
      </c>
      <c r="B16" s="12"/>
      <c r="C16" s="12" t="s">
        <v>142</v>
      </c>
      <c r="E16" s="56">
        <v>34.799999999999997</v>
      </c>
      <c r="F16" s="56">
        <v>34.1</v>
      </c>
      <c r="G16" s="56">
        <v>21.6</v>
      </c>
      <c r="H16" s="56">
        <v>9.5</v>
      </c>
      <c r="I16" s="75">
        <v>17.600000000000001</v>
      </c>
      <c r="J16" s="56" t="s">
        <v>280</v>
      </c>
      <c r="K16" s="56">
        <v>100</v>
      </c>
      <c r="L16" s="56"/>
      <c r="M16" s="56">
        <v>32.1</v>
      </c>
      <c r="N16" s="56">
        <v>32.1</v>
      </c>
      <c r="O16" s="56">
        <v>20.7</v>
      </c>
      <c r="P16" s="56">
        <v>15</v>
      </c>
      <c r="Q16" s="75">
        <v>19.899999999999999</v>
      </c>
      <c r="R16" s="56" t="s">
        <v>280</v>
      </c>
      <c r="S16" s="56">
        <v>100</v>
      </c>
      <c r="T16" s="56"/>
      <c r="U16" s="56">
        <v>29.3</v>
      </c>
      <c r="V16" s="56">
        <v>30</v>
      </c>
      <c r="W16" s="56">
        <v>19.899999999999999</v>
      </c>
      <c r="X16" s="56">
        <v>20.8</v>
      </c>
      <c r="Y16" s="75">
        <v>22.3</v>
      </c>
      <c r="Z16" s="56" t="s">
        <v>280</v>
      </c>
      <c r="AA16" s="56">
        <v>100</v>
      </c>
      <c r="AC16" s="56">
        <v>26.3</v>
      </c>
      <c r="AD16" s="56">
        <v>27.5</v>
      </c>
      <c r="AE16" s="56">
        <v>18.7</v>
      </c>
      <c r="AF16" s="56">
        <v>27.3</v>
      </c>
      <c r="AG16" s="75">
        <v>25.5</v>
      </c>
      <c r="AH16" s="56">
        <v>0.1</v>
      </c>
      <c r="AI16" s="56">
        <v>100</v>
      </c>
      <c r="AJ16" s="56"/>
      <c r="AK16" s="56">
        <v>25.3</v>
      </c>
      <c r="AL16" s="56">
        <v>26.7</v>
      </c>
      <c r="AM16" s="56">
        <v>18.7</v>
      </c>
      <c r="AN16" s="56">
        <v>29</v>
      </c>
      <c r="AO16" s="75">
        <v>24.4</v>
      </c>
      <c r="AP16" s="56">
        <v>0.3</v>
      </c>
      <c r="AQ16" s="56">
        <v>100</v>
      </c>
      <c r="AR16" s="56"/>
      <c r="AS16" s="56">
        <v>23.8</v>
      </c>
      <c r="AT16" s="56">
        <v>25.1</v>
      </c>
      <c r="AU16" s="56">
        <v>18.3</v>
      </c>
      <c r="AV16" s="56">
        <v>32.200000000000003</v>
      </c>
      <c r="AW16" s="75">
        <v>24.2</v>
      </c>
      <c r="AX16" s="56">
        <v>0.6</v>
      </c>
      <c r="AY16" s="56">
        <v>100</v>
      </c>
    </row>
    <row r="17" spans="1:51" x14ac:dyDescent="0.15">
      <c r="A17" s="11">
        <v>7</v>
      </c>
      <c r="B17" s="11">
        <v>8</v>
      </c>
      <c r="C17" s="11" t="s">
        <v>9</v>
      </c>
      <c r="E17" s="53">
        <v>42.5</v>
      </c>
      <c r="F17" s="53">
        <v>31.4</v>
      </c>
      <c r="G17" s="53">
        <v>18.600000000000001</v>
      </c>
      <c r="H17" s="53">
        <v>7.6</v>
      </c>
      <c r="I17" s="55">
        <v>14.3</v>
      </c>
      <c r="J17" s="53" t="s">
        <v>280</v>
      </c>
      <c r="K17" s="53">
        <v>100</v>
      </c>
      <c r="L17" s="53"/>
      <c r="M17" s="53">
        <v>39.6</v>
      </c>
      <c r="N17" s="53">
        <v>30</v>
      </c>
      <c r="O17" s="53">
        <v>18.2</v>
      </c>
      <c r="P17" s="53">
        <v>12.2</v>
      </c>
      <c r="Q17" s="55">
        <v>16.5</v>
      </c>
      <c r="R17" s="53" t="s">
        <v>280</v>
      </c>
      <c r="S17" s="53">
        <v>100</v>
      </c>
      <c r="T17" s="53"/>
      <c r="U17" s="53">
        <v>36.9</v>
      </c>
      <c r="V17" s="53">
        <v>28.7</v>
      </c>
      <c r="W17" s="53">
        <v>17.7</v>
      </c>
      <c r="X17" s="53">
        <v>16.600000000000001</v>
      </c>
      <c r="Y17" s="55">
        <v>18.2</v>
      </c>
      <c r="Z17" s="53" t="s">
        <v>280</v>
      </c>
      <c r="AA17" s="53">
        <v>100</v>
      </c>
      <c r="AC17" s="53">
        <v>34.299999999999997</v>
      </c>
      <c r="AD17" s="53">
        <v>27.3</v>
      </c>
      <c r="AE17" s="53">
        <v>17.2</v>
      </c>
      <c r="AF17" s="53">
        <v>21.1</v>
      </c>
      <c r="AG17" s="55">
        <v>19.600000000000001</v>
      </c>
      <c r="AH17" s="53" t="s">
        <v>280</v>
      </c>
      <c r="AI17" s="53">
        <v>100</v>
      </c>
      <c r="AJ17" s="53"/>
      <c r="AK17" s="53">
        <v>32.299999999999997</v>
      </c>
      <c r="AL17" s="53">
        <v>26.2</v>
      </c>
      <c r="AM17" s="53">
        <v>17</v>
      </c>
      <c r="AN17" s="53">
        <v>24.4</v>
      </c>
      <c r="AO17" s="55">
        <v>20.2</v>
      </c>
      <c r="AP17" s="53">
        <v>0.1</v>
      </c>
      <c r="AQ17" s="53">
        <v>100</v>
      </c>
      <c r="AR17" s="53"/>
      <c r="AS17" s="53">
        <v>30.5</v>
      </c>
      <c r="AT17" s="53">
        <v>24.9</v>
      </c>
      <c r="AU17" s="53">
        <v>16.7</v>
      </c>
      <c r="AV17" s="53">
        <v>27.7</v>
      </c>
      <c r="AW17" s="55">
        <v>20.5</v>
      </c>
      <c r="AX17" s="53">
        <v>0.2</v>
      </c>
      <c r="AY17" s="53">
        <v>100</v>
      </c>
    </row>
    <row r="18" spans="1:51" x14ac:dyDescent="0.15">
      <c r="A18" s="11">
        <v>7</v>
      </c>
      <c r="B18" s="11">
        <v>9</v>
      </c>
      <c r="C18" s="11" t="s">
        <v>102</v>
      </c>
      <c r="E18" s="53">
        <v>38.299999999999997</v>
      </c>
      <c r="F18" s="53">
        <v>32.299999999999997</v>
      </c>
      <c r="G18" s="53">
        <v>20.5</v>
      </c>
      <c r="H18" s="53">
        <v>8.9</v>
      </c>
      <c r="I18" s="55">
        <v>16.600000000000001</v>
      </c>
      <c r="J18" s="53" t="s">
        <v>280</v>
      </c>
      <c r="K18" s="53">
        <v>100</v>
      </c>
      <c r="L18" s="53"/>
      <c r="M18" s="53">
        <v>35.4</v>
      </c>
      <c r="N18" s="53">
        <v>30.5</v>
      </c>
      <c r="O18" s="53">
        <v>19.899999999999999</v>
      </c>
      <c r="P18" s="53">
        <v>14.2</v>
      </c>
      <c r="Q18" s="55">
        <v>19.100000000000001</v>
      </c>
      <c r="R18" s="53" t="s">
        <v>280</v>
      </c>
      <c r="S18" s="53">
        <v>100</v>
      </c>
      <c r="T18" s="53"/>
      <c r="U18" s="53">
        <v>32.700000000000003</v>
      </c>
      <c r="V18" s="53">
        <v>28.8</v>
      </c>
      <c r="W18" s="53">
        <v>19.2</v>
      </c>
      <c r="X18" s="53">
        <v>19.3</v>
      </c>
      <c r="Y18" s="55">
        <v>21.1</v>
      </c>
      <c r="Z18" s="53" t="s">
        <v>280</v>
      </c>
      <c r="AA18" s="53">
        <v>100</v>
      </c>
      <c r="AC18" s="53">
        <v>30.1</v>
      </c>
      <c r="AD18" s="53">
        <v>27.1</v>
      </c>
      <c r="AE18" s="53">
        <v>18.5</v>
      </c>
      <c r="AF18" s="53">
        <v>24.2</v>
      </c>
      <c r="AG18" s="55">
        <v>22.5</v>
      </c>
      <c r="AH18" s="53" t="s">
        <v>280</v>
      </c>
      <c r="AI18" s="53">
        <v>100</v>
      </c>
      <c r="AJ18" s="53"/>
      <c r="AK18" s="53">
        <v>28.2</v>
      </c>
      <c r="AL18" s="53">
        <v>25.7</v>
      </c>
      <c r="AM18" s="53">
        <v>18.100000000000001</v>
      </c>
      <c r="AN18" s="53">
        <v>27.9</v>
      </c>
      <c r="AO18" s="55">
        <v>23.2</v>
      </c>
      <c r="AP18" s="53">
        <v>0.1</v>
      </c>
      <c r="AQ18" s="53">
        <v>100</v>
      </c>
      <c r="AR18" s="53"/>
      <c r="AS18" s="53">
        <v>26.4</v>
      </c>
      <c r="AT18" s="53">
        <v>24.2</v>
      </c>
      <c r="AU18" s="53">
        <v>17.5</v>
      </c>
      <c r="AV18" s="53">
        <v>31.7</v>
      </c>
      <c r="AW18" s="55">
        <v>23.2</v>
      </c>
      <c r="AX18" s="53">
        <v>0.2</v>
      </c>
      <c r="AY18" s="53">
        <v>100</v>
      </c>
    </row>
    <row r="19" spans="1:51" x14ac:dyDescent="0.15">
      <c r="A19" s="11">
        <v>7</v>
      </c>
      <c r="B19" s="11">
        <v>210</v>
      </c>
      <c r="C19" s="11" t="s">
        <v>10</v>
      </c>
      <c r="E19" s="53">
        <v>34.700000000000003</v>
      </c>
      <c r="F19" s="53">
        <v>32.799999999999997</v>
      </c>
      <c r="G19" s="53">
        <v>22.6</v>
      </c>
      <c r="H19" s="53">
        <v>9.9</v>
      </c>
      <c r="I19" s="55">
        <v>17.100000000000001</v>
      </c>
      <c r="J19" s="53" t="s">
        <v>280</v>
      </c>
      <c r="K19" s="53">
        <v>100</v>
      </c>
      <c r="L19" s="53"/>
      <c r="M19" s="53">
        <v>31.8</v>
      </c>
      <c r="N19" s="53">
        <v>30.9</v>
      </c>
      <c r="O19" s="53">
        <v>21.7</v>
      </c>
      <c r="P19" s="53">
        <v>15.7</v>
      </c>
      <c r="Q19" s="55">
        <v>19.600000000000001</v>
      </c>
      <c r="R19" s="53" t="s">
        <v>280</v>
      </c>
      <c r="S19" s="53">
        <v>100</v>
      </c>
      <c r="T19" s="53"/>
      <c r="U19" s="53">
        <v>29.3</v>
      </c>
      <c r="V19" s="53">
        <v>28.9</v>
      </c>
      <c r="W19" s="53">
        <v>20.8</v>
      </c>
      <c r="X19" s="53">
        <v>21</v>
      </c>
      <c r="Y19" s="55">
        <v>21.5</v>
      </c>
      <c r="Z19" s="53" t="s">
        <v>280</v>
      </c>
      <c r="AA19" s="53">
        <v>100</v>
      </c>
      <c r="AC19" s="53">
        <v>27</v>
      </c>
      <c r="AD19" s="53">
        <v>26.9</v>
      </c>
      <c r="AE19" s="53">
        <v>19.899999999999999</v>
      </c>
      <c r="AF19" s="53">
        <v>26</v>
      </c>
      <c r="AG19" s="55">
        <v>22.5</v>
      </c>
      <c r="AH19" s="53">
        <v>0.1</v>
      </c>
      <c r="AI19" s="53">
        <v>100</v>
      </c>
      <c r="AJ19" s="53"/>
      <c r="AK19" s="53">
        <v>25.2</v>
      </c>
      <c r="AL19" s="53">
        <v>25.3</v>
      </c>
      <c r="AM19" s="53">
        <v>19.399999999999999</v>
      </c>
      <c r="AN19" s="53">
        <v>30</v>
      </c>
      <c r="AO19" s="55">
        <v>22.9</v>
      </c>
      <c r="AP19" s="53">
        <v>0.1</v>
      </c>
      <c r="AQ19" s="53">
        <v>100</v>
      </c>
      <c r="AR19" s="53"/>
      <c r="AS19" s="53">
        <v>23.4</v>
      </c>
      <c r="AT19" s="53">
        <v>23.6</v>
      </c>
      <c r="AU19" s="53">
        <v>18.7</v>
      </c>
      <c r="AV19" s="53">
        <v>34.1</v>
      </c>
      <c r="AW19" s="55">
        <v>22.8</v>
      </c>
      <c r="AX19" s="53">
        <v>0.3</v>
      </c>
      <c r="AY19" s="53">
        <v>100</v>
      </c>
    </row>
    <row r="20" spans="1:51" x14ac:dyDescent="0.15">
      <c r="A20" s="11">
        <v>7</v>
      </c>
      <c r="B20" s="11">
        <v>11</v>
      </c>
      <c r="C20" s="11" t="s">
        <v>11</v>
      </c>
      <c r="E20" s="53">
        <v>30.6</v>
      </c>
      <c r="F20" s="53">
        <v>33.1</v>
      </c>
      <c r="G20" s="53">
        <v>24.9</v>
      </c>
      <c r="H20" s="53">
        <v>11.5</v>
      </c>
      <c r="I20" s="55">
        <v>18</v>
      </c>
      <c r="J20" s="53" t="s">
        <v>280</v>
      </c>
      <c r="K20" s="53">
        <v>100</v>
      </c>
      <c r="L20" s="53"/>
      <c r="M20" s="53">
        <v>28</v>
      </c>
      <c r="N20" s="53">
        <v>30.5</v>
      </c>
      <c r="O20" s="53">
        <v>23.7</v>
      </c>
      <c r="P20" s="53">
        <v>17.8</v>
      </c>
      <c r="Q20" s="55">
        <v>20.6</v>
      </c>
      <c r="R20" s="53" t="s">
        <v>280</v>
      </c>
      <c r="S20" s="53">
        <v>100</v>
      </c>
      <c r="T20" s="53"/>
      <c r="U20" s="53">
        <v>25.7</v>
      </c>
      <c r="V20" s="53">
        <v>28</v>
      </c>
      <c r="W20" s="53">
        <v>22.5</v>
      </c>
      <c r="X20" s="53">
        <v>23.8</v>
      </c>
      <c r="Y20" s="55">
        <v>22.9</v>
      </c>
      <c r="Z20" s="53" t="s">
        <v>280</v>
      </c>
      <c r="AA20" s="53">
        <v>100</v>
      </c>
      <c r="AC20" s="53">
        <v>23.6</v>
      </c>
      <c r="AD20" s="53">
        <v>25.7</v>
      </c>
      <c r="AE20" s="53">
        <v>21.3</v>
      </c>
      <c r="AF20" s="53">
        <v>29.4</v>
      </c>
      <c r="AG20" s="55">
        <v>24.3</v>
      </c>
      <c r="AH20" s="53" t="s">
        <v>280</v>
      </c>
      <c r="AI20" s="53">
        <v>100</v>
      </c>
      <c r="AJ20" s="53"/>
      <c r="AK20" s="53">
        <v>22</v>
      </c>
      <c r="AL20" s="53">
        <v>24</v>
      </c>
      <c r="AM20" s="53">
        <v>20.3</v>
      </c>
      <c r="AN20" s="53">
        <v>33.5</v>
      </c>
      <c r="AO20" s="55">
        <v>24.7</v>
      </c>
      <c r="AP20" s="53">
        <v>0.1</v>
      </c>
      <c r="AQ20" s="53">
        <v>100</v>
      </c>
      <c r="AR20" s="53"/>
      <c r="AS20" s="53">
        <v>20.5</v>
      </c>
      <c r="AT20" s="53">
        <v>22</v>
      </c>
      <c r="AU20" s="53">
        <v>19.399999999999999</v>
      </c>
      <c r="AV20" s="53">
        <v>37.799999999999997</v>
      </c>
      <c r="AW20" s="55">
        <v>24.7</v>
      </c>
      <c r="AX20" s="53">
        <v>0.3</v>
      </c>
      <c r="AY20" s="53">
        <v>100</v>
      </c>
    </row>
    <row r="21" spans="1:51" x14ac:dyDescent="0.15">
      <c r="A21" s="12">
        <v>7</v>
      </c>
      <c r="B21" s="12"/>
      <c r="C21" s="12" t="s">
        <v>141</v>
      </c>
      <c r="E21" s="56">
        <v>36</v>
      </c>
      <c r="F21" s="56">
        <v>32.5</v>
      </c>
      <c r="G21" s="56">
        <v>21.9</v>
      </c>
      <c r="H21" s="56">
        <v>9.6</v>
      </c>
      <c r="I21" s="75">
        <v>16.7</v>
      </c>
      <c r="J21" s="56" t="s">
        <v>280</v>
      </c>
      <c r="K21" s="56">
        <v>100</v>
      </c>
      <c r="L21" s="56"/>
      <c r="M21" s="56">
        <v>33.1</v>
      </c>
      <c r="N21" s="56">
        <v>30.6</v>
      </c>
      <c r="O21" s="56">
        <v>21.1</v>
      </c>
      <c r="P21" s="56">
        <v>15.2</v>
      </c>
      <c r="Q21" s="75">
        <v>19.2</v>
      </c>
      <c r="R21" s="56" t="s">
        <v>280</v>
      </c>
      <c r="S21" s="56">
        <v>100</v>
      </c>
      <c r="T21" s="56"/>
      <c r="U21" s="56">
        <v>30.6</v>
      </c>
      <c r="V21" s="56">
        <v>28.7</v>
      </c>
      <c r="W21" s="56">
        <v>20.3</v>
      </c>
      <c r="X21" s="56">
        <v>20.399999999999999</v>
      </c>
      <c r="Y21" s="75">
        <v>21.1</v>
      </c>
      <c r="Z21" s="56" t="s">
        <v>280</v>
      </c>
      <c r="AA21" s="56">
        <v>100</v>
      </c>
      <c r="AC21" s="56">
        <v>28.2</v>
      </c>
      <c r="AD21" s="56">
        <v>26.8</v>
      </c>
      <c r="AE21" s="56">
        <v>19.5</v>
      </c>
      <c r="AF21" s="56">
        <v>25.4</v>
      </c>
      <c r="AG21" s="75">
        <v>22.3</v>
      </c>
      <c r="AH21" s="56">
        <v>0.1</v>
      </c>
      <c r="AI21" s="56">
        <v>100</v>
      </c>
      <c r="AJ21" s="56"/>
      <c r="AK21" s="56">
        <v>26.4</v>
      </c>
      <c r="AL21" s="56">
        <v>25.3</v>
      </c>
      <c r="AM21" s="56">
        <v>18.899999999999999</v>
      </c>
      <c r="AN21" s="56">
        <v>29.3</v>
      </c>
      <c r="AO21" s="75">
        <v>22.9</v>
      </c>
      <c r="AP21" s="56">
        <v>0.1</v>
      </c>
      <c r="AQ21" s="56">
        <v>100</v>
      </c>
      <c r="AR21" s="56"/>
      <c r="AS21" s="56">
        <v>24.6</v>
      </c>
      <c r="AT21" s="56">
        <v>23.7</v>
      </c>
      <c r="AU21" s="56">
        <v>18.2</v>
      </c>
      <c r="AV21" s="56">
        <v>33.200000000000003</v>
      </c>
      <c r="AW21" s="75">
        <v>22.8</v>
      </c>
      <c r="AX21" s="56">
        <v>0.3</v>
      </c>
      <c r="AY21" s="56">
        <v>100</v>
      </c>
    </row>
    <row r="22" spans="1:51" x14ac:dyDescent="0.15">
      <c r="A22" s="11">
        <v>3</v>
      </c>
      <c r="B22" s="11">
        <v>12</v>
      </c>
      <c r="C22" s="11" t="s">
        <v>12</v>
      </c>
      <c r="E22" s="53">
        <v>31.7</v>
      </c>
      <c r="F22" s="53">
        <v>33.1</v>
      </c>
      <c r="G22" s="53">
        <v>24</v>
      </c>
      <c r="H22" s="53">
        <v>11.2</v>
      </c>
      <c r="I22" s="55">
        <v>15.4</v>
      </c>
      <c r="J22" s="53" t="s">
        <v>280</v>
      </c>
      <c r="K22" s="53">
        <v>100</v>
      </c>
      <c r="L22" s="53"/>
      <c r="M22" s="53">
        <v>28.5</v>
      </c>
      <c r="N22" s="53">
        <v>30.8</v>
      </c>
      <c r="O22" s="53">
        <v>23.1</v>
      </c>
      <c r="P22" s="53">
        <v>17.600000000000001</v>
      </c>
      <c r="Q22" s="55">
        <v>17.600000000000001</v>
      </c>
      <c r="R22" s="53" t="s">
        <v>280</v>
      </c>
      <c r="S22" s="53">
        <v>100</v>
      </c>
      <c r="T22" s="53"/>
      <c r="U22" s="53">
        <v>25.4</v>
      </c>
      <c r="V22" s="53">
        <v>28.4</v>
      </c>
      <c r="W22" s="53">
        <v>22.1</v>
      </c>
      <c r="X22" s="53">
        <v>23.9</v>
      </c>
      <c r="Y22" s="55">
        <v>19.3</v>
      </c>
      <c r="Z22" s="53" t="s">
        <v>280</v>
      </c>
      <c r="AA22" s="53">
        <v>100</v>
      </c>
      <c r="AC22" s="53">
        <v>22.7</v>
      </c>
      <c r="AD22" s="53">
        <v>25.9</v>
      </c>
      <c r="AE22" s="53">
        <v>21.2</v>
      </c>
      <c r="AF22" s="53">
        <v>30.2</v>
      </c>
      <c r="AG22" s="55">
        <v>20.2</v>
      </c>
      <c r="AH22" s="53">
        <v>0.1</v>
      </c>
      <c r="AI22" s="53">
        <v>100</v>
      </c>
      <c r="AJ22" s="53"/>
      <c r="AK22" s="53">
        <v>20.9</v>
      </c>
      <c r="AL22" s="53">
        <v>24.1</v>
      </c>
      <c r="AM22" s="53">
        <v>20.399999999999999</v>
      </c>
      <c r="AN22" s="53">
        <v>34.5</v>
      </c>
      <c r="AO22" s="55">
        <v>20.399999999999999</v>
      </c>
      <c r="AP22" s="53">
        <v>0.2</v>
      </c>
      <c r="AQ22" s="53">
        <v>100</v>
      </c>
      <c r="AR22" s="53"/>
      <c r="AS22" s="53">
        <v>19.3</v>
      </c>
      <c r="AT22" s="53">
        <v>22.2</v>
      </c>
      <c r="AU22" s="53">
        <v>19.600000000000001</v>
      </c>
      <c r="AV22" s="53">
        <v>38.6</v>
      </c>
      <c r="AW22" s="55">
        <v>20.100000000000001</v>
      </c>
      <c r="AX22" s="53">
        <v>0.4</v>
      </c>
      <c r="AY22" s="53">
        <v>100</v>
      </c>
    </row>
    <row r="23" spans="1:51" x14ac:dyDescent="0.15">
      <c r="A23" s="11">
        <v>3</v>
      </c>
      <c r="B23" s="11">
        <v>13</v>
      </c>
      <c r="C23" s="11" t="s">
        <v>13</v>
      </c>
      <c r="E23" s="53">
        <v>30.4</v>
      </c>
      <c r="F23" s="53">
        <v>33.1</v>
      </c>
      <c r="G23" s="53">
        <v>24.9</v>
      </c>
      <c r="H23" s="53">
        <v>11.6</v>
      </c>
      <c r="I23" s="55">
        <v>15.2</v>
      </c>
      <c r="J23" s="53" t="s">
        <v>280</v>
      </c>
      <c r="K23" s="53">
        <v>100</v>
      </c>
      <c r="L23" s="53"/>
      <c r="M23" s="53">
        <v>27.3</v>
      </c>
      <c r="N23" s="53">
        <v>30.6</v>
      </c>
      <c r="O23" s="53">
        <v>24</v>
      </c>
      <c r="P23" s="53">
        <v>18</v>
      </c>
      <c r="Q23" s="55">
        <v>17.5</v>
      </c>
      <c r="R23" s="53" t="s">
        <v>280</v>
      </c>
      <c r="S23" s="53">
        <v>100</v>
      </c>
      <c r="T23" s="53"/>
      <c r="U23" s="53">
        <v>24.6</v>
      </c>
      <c r="V23" s="53">
        <v>28.2</v>
      </c>
      <c r="W23" s="53">
        <v>22.9</v>
      </c>
      <c r="X23" s="53">
        <v>24.2</v>
      </c>
      <c r="Y23" s="55">
        <v>19.3</v>
      </c>
      <c r="Z23" s="53" t="s">
        <v>280</v>
      </c>
      <c r="AA23" s="53">
        <v>100</v>
      </c>
      <c r="AC23" s="53">
        <v>22.2</v>
      </c>
      <c r="AD23" s="53">
        <v>25.6</v>
      </c>
      <c r="AE23" s="53">
        <v>21.8</v>
      </c>
      <c r="AF23" s="53">
        <v>30.3</v>
      </c>
      <c r="AG23" s="55">
        <v>20.100000000000001</v>
      </c>
      <c r="AH23" s="53">
        <v>0.1</v>
      </c>
      <c r="AI23" s="53">
        <v>100</v>
      </c>
      <c r="AJ23" s="53"/>
      <c r="AK23" s="53">
        <v>20.5</v>
      </c>
      <c r="AL23" s="53">
        <v>23.7</v>
      </c>
      <c r="AM23" s="53">
        <v>20.9</v>
      </c>
      <c r="AN23" s="53">
        <v>34.6</v>
      </c>
      <c r="AO23" s="55">
        <v>20.399999999999999</v>
      </c>
      <c r="AP23" s="53">
        <v>0.2</v>
      </c>
      <c r="AQ23" s="53">
        <v>100</v>
      </c>
      <c r="AR23" s="53"/>
      <c r="AS23" s="53">
        <v>19.100000000000001</v>
      </c>
      <c r="AT23" s="53">
        <v>21.7</v>
      </c>
      <c r="AU23" s="53">
        <v>20</v>
      </c>
      <c r="AV23" s="53">
        <v>38.700000000000003</v>
      </c>
      <c r="AW23" s="55">
        <v>20.2</v>
      </c>
      <c r="AX23" s="53">
        <v>0.5</v>
      </c>
      <c r="AY23" s="53">
        <v>100</v>
      </c>
    </row>
    <row r="24" spans="1:51" x14ac:dyDescent="0.15">
      <c r="A24" s="11">
        <v>3</v>
      </c>
      <c r="B24" s="11">
        <v>14</v>
      </c>
      <c r="C24" s="11" t="s">
        <v>15</v>
      </c>
      <c r="E24" s="53">
        <v>37.9</v>
      </c>
      <c r="F24" s="53">
        <v>34</v>
      </c>
      <c r="G24" s="53">
        <v>20.2</v>
      </c>
      <c r="H24" s="53">
        <v>7.8</v>
      </c>
      <c r="I24" s="55">
        <v>14.6</v>
      </c>
      <c r="J24" s="53" t="s">
        <v>280</v>
      </c>
      <c r="K24" s="53">
        <v>100</v>
      </c>
      <c r="L24" s="53"/>
      <c r="M24" s="53">
        <v>34.4</v>
      </c>
      <c r="N24" s="53">
        <v>32.4</v>
      </c>
      <c r="O24" s="53">
        <v>20.399999999999999</v>
      </c>
      <c r="P24" s="53">
        <v>12.7</v>
      </c>
      <c r="Q24" s="55">
        <v>17.399999999999999</v>
      </c>
      <c r="R24" s="53" t="s">
        <v>280</v>
      </c>
      <c r="S24" s="53">
        <v>100</v>
      </c>
      <c r="T24" s="53"/>
      <c r="U24" s="53">
        <v>31.4</v>
      </c>
      <c r="V24" s="53">
        <v>31</v>
      </c>
      <c r="W24" s="53">
        <v>20.6</v>
      </c>
      <c r="X24" s="53">
        <v>17</v>
      </c>
      <c r="Y24" s="55">
        <v>19.600000000000001</v>
      </c>
      <c r="Z24" s="53" t="s">
        <v>280</v>
      </c>
      <c r="AA24" s="53">
        <v>100</v>
      </c>
      <c r="AC24" s="53">
        <v>28.5</v>
      </c>
      <c r="AD24" s="53">
        <v>29.2</v>
      </c>
      <c r="AE24" s="53">
        <v>20.6</v>
      </c>
      <c r="AF24" s="53">
        <v>21.6</v>
      </c>
      <c r="AG24" s="55">
        <v>21.4</v>
      </c>
      <c r="AH24" s="53">
        <v>0.1</v>
      </c>
      <c r="AI24" s="53">
        <v>100</v>
      </c>
      <c r="AJ24" s="53"/>
      <c r="AK24" s="53">
        <v>26.4</v>
      </c>
      <c r="AL24" s="53">
        <v>27.6</v>
      </c>
      <c r="AM24" s="53">
        <v>20.5</v>
      </c>
      <c r="AN24" s="53">
        <v>25.4</v>
      </c>
      <c r="AO24" s="55">
        <v>22.6</v>
      </c>
      <c r="AP24" s="53">
        <v>0.2</v>
      </c>
      <c r="AQ24" s="53">
        <v>100</v>
      </c>
      <c r="AR24" s="53"/>
      <c r="AS24" s="53">
        <v>24.4</v>
      </c>
      <c r="AT24" s="53">
        <v>26</v>
      </c>
      <c r="AU24" s="53">
        <v>20.3</v>
      </c>
      <c r="AV24" s="53">
        <v>28.9</v>
      </c>
      <c r="AW24" s="55">
        <v>23.3</v>
      </c>
      <c r="AX24" s="53">
        <v>0.4</v>
      </c>
      <c r="AY24" s="53">
        <v>100</v>
      </c>
    </row>
    <row r="25" spans="1:51" x14ac:dyDescent="0.15">
      <c r="A25" s="11">
        <v>3</v>
      </c>
      <c r="B25" s="11">
        <v>215</v>
      </c>
      <c r="C25" s="11" t="s">
        <v>16</v>
      </c>
      <c r="E25" s="53">
        <v>32</v>
      </c>
      <c r="F25" s="53">
        <v>32.799999999999997</v>
      </c>
      <c r="G25" s="53">
        <v>24.1</v>
      </c>
      <c r="H25" s="53">
        <v>11.1</v>
      </c>
      <c r="I25" s="55">
        <v>16.399999999999999</v>
      </c>
      <c r="J25" s="53" t="s">
        <v>280</v>
      </c>
      <c r="K25" s="53">
        <v>100</v>
      </c>
      <c r="L25" s="53"/>
      <c r="M25" s="53">
        <v>29.1</v>
      </c>
      <c r="N25" s="53">
        <v>30.6</v>
      </c>
      <c r="O25" s="53">
        <v>23</v>
      </c>
      <c r="P25" s="53">
        <v>17.3</v>
      </c>
      <c r="Q25" s="55">
        <v>18.8</v>
      </c>
      <c r="R25" s="53" t="s">
        <v>280</v>
      </c>
      <c r="S25" s="53">
        <v>100</v>
      </c>
      <c r="T25" s="53"/>
      <c r="U25" s="53">
        <v>26.3</v>
      </c>
      <c r="V25" s="53">
        <v>28.3</v>
      </c>
      <c r="W25" s="53">
        <v>21.9</v>
      </c>
      <c r="X25" s="53">
        <v>23.5</v>
      </c>
      <c r="Y25" s="55">
        <v>20.399999999999999</v>
      </c>
      <c r="Z25" s="53">
        <v>0.1</v>
      </c>
      <c r="AA25" s="53">
        <v>100</v>
      </c>
      <c r="AC25" s="53">
        <v>23.7</v>
      </c>
      <c r="AD25" s="53">
        <v>25.5</v>
      </c>
      <c r="AE25" s="53">
        <v>20.9</v>
      </c>
      <c r="AF25" s="53">
        <v>29.8</v>
      </c>
      <c r="AG25" s="55">
        <v>21</v>
      </c>
      <c r="AH25" s="53">
        <v>0.1</v>
      </c>
      <c r="AI25" s="53">
        <v>100</v>
      </c>
      <c r="AJ25" s="53"/>
      <c r="AK25" s="53">
        <v>22</v>
      </c>
      <c r="AL25" s="53">
        <v>23.7</v>
      </c>
      <c r="AM25" s="53">
        <v>20</v>
      </c>
      <c r="AN25" s="53">
        <v>34</v>
      </c>
      <c r="AO25" s="55">
        <v>20.8</v>
      </c>
      <c r="AP25" s="53">
        <v>0.2</v>
      </c>
      <c r="AQ25" s="53">
        <v>100</v>
      </c>
      <c r="AR25" s="53"/>
      <c r="AS25" s="53">
        <v>20.5</v>
      </c>
      <c r="AT25" s="53">
        <v>21.8</v>
      </c>
      <c r="AU25" s="53">
        <v>19.100000000000001</v>
      </c>
      <c r="AV25" s="53">
        <v>38.200000000000003</v>
      </c>
      <c r="AW25" s="55">
        <v>20.100000000000001</v>
      </c>
      <c r="AX25" s="53">
        <v>0.5</v>
      </c>
      <c r="AY25" s="53">
        <v>100</v>
      </c>
    </row>
    <row r="26" spans="1:51" x14ac:dyDescent="0.15">
      <c r="A26" s="11">
        <v>3</v>
      </c>
      <c r="B26" s="11">
        <v>16</v>
      </c>
      <c r="C26" s="11" t="s">
        <v>18</v>
      </c>
      <c r="E26" s="53">
        <v>32.9</v>
      </c>
      <c r="F26" s="53">
        <v>33.299999999999997</v>
      </c>
      <c r="G26" s="53">
        <v>23.2</v>
      </c>
      <c r="H26" s="53">
        <v>10.6</v>
      </c>
      <c r="I26" s="55">
        <v>16.899999999999999</v>
      </c>
      <c r="J26" s="53" t="s">
        <v>280</v>
      </c>
      <c r="K26" s="53">
        <v>100</v>
      </c>
      <c r="L26" s="53"/>
      <c r="M26" s="53">
        <v>29.4</v>
      </c>
      <c r="N26" s="53">
        <v>31.4</v>
      </c>
      <c r="O26" s="53">
        <v>22.6</v>
      </c>
      <c r="P26" s="53">
        <v>16.600000000000001</v>
      </c>
      <c r="Q26" s="55">
        <v>19.5</v>
      </c>
      <c r="R26" s="53" t="s">
        <v>280</v>
      </c>
      <c r="S26" s="53">
        <v>100</v>
      </c>
      <c r="T26" s="53"/>
      <c r="U26" s="53">
        <v>26.2</v>
      </c>
      <c r="V26" s="53">
        <v>29.4</v>
      </c>
      <c r="W26" s="53">
        <v>22</v>
      </c>
      <c r="X26" s="53">
        <v>22.5</v>
      </c>
      <c r="Y26" s="55">
        <v>21.6</v>
      </c>
      <c r="Z26" s="53" t="s">
        <v>280</v>
      </c>
      <c r="AA26" s="53">
        <v>100</v>
      </c>
      <c r="AC26" s="53">
        <v>23.3</v>
      </c>
      <c r="AD26" s="53">
        <v>27.2</v>
      </c>
      <c r="AE26" s="53">
        <v>21.3</v>
      </c>
      <c r="AF26" s="53">
        <v>28.2</v>
      </c>
      <c r="AG26" s="55">
        <v>23</v>
      </c>
      <c r="AH26" s="53">
        <v>0.1</v>
      </c>
      <c r="AI26" s="53">
        <v>100</v>
      </c>
      <c r="AJ26" s="53"/>
      <c r="AK26" s="53">
        <v>21.3</v>
      </c>
      <c r="AL26" s="53">
        <v>25.5</v>
      </c>
      <c r="AM26" s="53">
        <v>20.8</v>
      </c>
      <c r="AN26" s="53">
        <v>32.200000000000003</v>
      </c>
      <c r="AO26" s="55">
        <v>23.7</v>
      </c>
      <c r="AP26" s="53">
        <v>0.2</v>
      </c>
      <c r="AQ26" s="53">
        <v>100</v>
      </c>
      <c r="AR26" s="53"/>
      <c r="AS26" s="53">
        <v>19.600000000000001</v>
      </c>
      <c r="AT26" s="53">
        <v>23.7</v>
      </c>
      <c r="AU26" s="53">
        <v>20.2</v>
      </c>
      <c r="AV26" s="53">
        <v>36</v>
      </c>
      <c r="AW26" s="55">
        <v>23.8</v>
      </c>
      <c r="AX26" s="53">
        <v>0.5</v>
      </c>
      <c r="AY26" s="53">
        <v>100</v>
      </c>
    </row>
    <row r="27" spans="1:51" x14ac:dyDescent="0.15">
      <c r="A27" s="11">
        <v>3</v>
      </c>
      <c r="B27" s="11">
        <v>17</v>
      </c>
      <c r="C27" s="11" t="s">
        <v>19</v>
      </c>
      <c r="E27" s="53">
        <v>33.4</v>
      </c>
      <c r="F27" s="53">
        <v>32.5</v>
      </c>
      <c r="G27" s="53">
        <v>23.4</v>
      </c>
      <c r="H27" s="53">
        <v>10.6</v>
      </c>
      <c r="I27" s="55">
        <v>19</v>
      </c>
      <c r="J27" s="53" t="s">
        <v>280</v>
      </c>
      <c r="K27" s="53">
        <v>100</v>
      </c>
      <c r="L27" s="53"/>
      <c r="M27" s="53">
        <v>30</v>
      </c>
      <c r="N27" s="53">
        <v>30.5</v>
      </c>
      <c r="O27" s="53">
        <v>22.7</v>
      </c>
      <c r="P27" s="53">
        <v>16.8</v>
      </c>
      <c r="Q27" s="55">
        <v>22.1</v>
      </c>
      <c r="R27" s="53" t="s">
        <v>280</v>
      </c>
      <c r="S27" s="53">
        <v>100</v>
      </c>
      <c r="T27" s="53"/>
      <c r="U27" s="53">
        <v>26.8</v>
      </c>
      <c r="V27" s="53">
        <v>28.4</v>
      </c>
      <c r="W27" s="53">
        <v>21.9</v>
      </c>
      <c r="X27" s="53">
        <v>22.9</v>
      </c>
      <c r="Y27" s="55">
        <v>24.6</v>
      </c>
      <c r="Z27" s="53" t="s">
        <v>280</v>
      </c>
      <c r="AA27" s="53">
        <v>100</v>
      </c>
      <c r="AC27" s="53">
        <v>24</v>
      </c>
      <c r="AD27" s="53">
        <v>26.2</v>
      </c>
      <c r="AE27" s="53">
        <v>21.2</v>
      </c>
      <c r="AF27" s="53">
        <v>28.5</v>
      </c>
      <c r="AG27" s="55">
        <v>26.2</v>
      </c>
      <c r="AH27" s="53">
        <v>0.1</v>
      </c>
      <c r="AI27" s="53">
        <v>100</v>
      </c>
      <c r="AJ27" s="53"/>
      <c r="AK27" s="53">
        <v>22.2</v>
      </c>
      <c r="AL27" s="53">
        <v>24.5</v>
      </c>
      <c r="AM27" s="53">
        <v>20.6</v>
      </c>
      <c r="AN27" s="53">
        <v>32.5</v>
      </c>
      <c r="AO27" s="55">
        <v>27.1</v>
      </c>
      <c r="AP27" s="53">
        <v>0.2</v>
      </c>
      <c r="AQ27" s="53">
        <v>100</v>
      </c>
      <c r="AR27" s="53"/>
      <c r="AS27" s="53">
        <v>20.5</v>
      </c>
      <c r="AT27" s="53">
        <v>22.7</v>
      </c>
      <c r="AU27" s="53">
        <v>20</v>
      </c>
      <c r="AV27" s="53">
        <v>36.4</v>
      </c>
      <c r="AW27" s="55">
        <v>27.4</v>
      </c>
      <c r="AX27" s="53">
        <v>0.5</v>
      </c>
      <c r="AY27" s="53">
        <v>100</v>
      </c>
    </row>
    <row r="28" spans="1:51" x14ac:dyDescent="0.15">
      <c r="A28" s="11">
        <v>3</v>
      </c>
      <c r="B28" s="11">
        <v>18</v>
      </c>
      <c r="C28" s="11" t="s">
        <v>20</v>
      </c>
      <c r="E28" s="53">
        <v>33.4</v>
      </c>
      <c r="F28" s="53">
        <v>31.7</v>
      </c>
      <c r="G28" s="53">
        <v>24.2</v>
      </c>
      <c r="H28" s="53">
        <v>10.6</v>
      </c>
      <c r="I28" s="55">
        <v>19.2</v>
      </c>
      <c r="J28" s="53" t="s">
        <v>280</v>
      </c>
      <c r="K28" s="53">
        <v>100</v>
      </c>
      <c r="L28" s="53"/>
      <c r="M28" s="53">
        <v>30.6</v>
      </c>
      <c r="N28" s="53">
        <v>29.4</v>
      </c>
      <c r="O28" s="53">
        <v>23</v>
      </c>
      <c r="P28" s="53">
        <v>17</v>
      </c>
      <c r="Q28" s="55">
        <v>22.1</v>
      </c>
      <c r="R28" s="53" t="s">
        <v>280</v>
      </c>
      <c r="S28" s="53">
        <v>100</v>
      </c>
      <c r="T28" s="53"/>
      <c r="U28" s="53">
        <v>27.9</v>
      </c>
      <c r="V28" s="53">
        <v>27.1</v>
      </c>
      <c r="W28" s="53">
        <v>21.9</v>
      </c>
      <c r="X28" s="53">
        <v>23.1</v>
      </c>
      <c r="Y28" s="55">
        <v>24.4</v>
      </c>
      <c r="Z28" s="53" t="s">
        <v>280</v>
      </c>
      <c r="AA28" s="53">
        <v>100</v>
      </c>
      <c r="AC28" s="53">
        <v>25.4</v>
      </c>
      <c r="AD28" s="53">
        <v>24.8</v>
      </c>
      <c r="AE28" s="53">
        <v>20.8</v>
      </c>
      <c r="AF28" s="53">
        <v>28.9</v>
      </c>
      <c r="AG28" s="55">
        <v>25.6</v>
      </c>
      <c r="AH28" s="53" t="s">
        <v>280</v>
      </c>
      <c r="AI28" s="53">
        <v>100</v>
      </c>
      <c r="AJ28" s="53"/>
      <c r="AK28" s="53">
        <v>23.8</v>
      </c>
      <c r="AL28" s="53">
        <v>23.1</v>
      </c>
      <c r="AM28" s="53">
        <v>20</v>
      </c>
      <c r="AN28" s="53">
        <v>33</v>
      </c>
      <c r="AO28" s="55">
        <v>26</v>
      </c>
      <c r="AP28" s="53">
        <v>0.1</v>
      </c>
      <c r="AQ28" s="53">
        <v>100</v>
      </c>
      <c r="AR28" s="53"/>
      <c r="AS28" s="53">
        <v>22.3</v>
      </c>
      <c r="AT28" s="53">
        <v>21.4</v>
      </c>
      <c r="AU28" s="53">
        <v>19</v>
      </c>
      <c r="AV28" s="53">
        <v>37</v>
      </c>
      <c r="AW28" s="55">
        <v>25.9</v>
      </c>
      <c r="AX28" s="53">
        <v>0.3</v>
      </c>
      <c r="AY28" s="53">
        <v>100</v>
      </c>
    </row>
    <row r="29" spans="1:51" x14ac:dyDescent="0.15">
      <c r="A29" s="11">
        <v>3</v>
      </c>
      <c r="B29" s="11">
        <v>19</v>
      </c>
      <c r="C29" s="11" t="s">
        <v>21</v>
      </c>
      <c r="E29" s="53">
        <v>32.6</v>
      </c>
      <c r="F29" s="53">
        <v>32.299999999999997</v>
      </c>
      <c r="G29" s="53">
        <v>24.4</v>
      </c>
      <c r="H29" s="53">
        <v>10.7</v>
      </c>
      <c r="I29" s="55">
        <v>19.7</v>
      </c>
      <c r="J29" s="53" t="s">
        <v>280</v>
      </c>
      <c r="K29" s="53">
        <v>100</v>
      </c>
      <c r="L29" s="53"/>
      <c r="M29" s="53">
        <v>29.4</v>
      </c>
      <c r="N29" s="53">
        <v>30.2</v>
      </c>
      <c r="O29" s="53">
        <v>23.5</v>
      </c>
      <c r="P29" s="53">
        <v>16.8</v>
      </c>
      <c r="Q29" s="55">
        <v>22.6</v>
      </c>
      <c r="R29" s="53" t="s">
        <v>280</v>
      </c>
      <c r="S29" s="53">
        <v>100</v>
      </c>
      <c r="T29" s="53"/>
      <c r="U29" s="53">
        <v>26.4</v>
      </c>
      <c r="V29" s="53">
        <v>28.1</v>
      </c>
      <c r="W29" s="53">
        <v>22.7</v>
      </c>
      <c r="X29" s="53">
        <v>22.8</v>
      </c>
      <c r="Y29" s="55">
        <v>25.2</v>
      </c>
      <c r="Z29" s="53" t="s">
        <v>280</v>
      </c>
      <c r="AA29" s="53">
        <v>100</v>
      </c>
      <c r="AC29" s="53">
        <v>23.6</v>
      </c>
      <c r="AD29" s="53">
        <v>25.8</v>
      </c>
      <c r="AE29" s="53">
        <v>21.9</v>
      </c>
      <c r="AF29" s="53">
        <v>28.7</v>
      </c>
      <c r="AG29" s="55">
        <v>26.8</v>
      </c>
      <c r="AH29" s="53">
        <v>0.1</v>
      </c>
      <c r="AI29" s="53">
        <v>100</v>
      </c>
      <c r="AJ29" s="53"/>
      <c r="AK29" s="53">
        <v>21.6</v>
      </c>
      <c r="AL29" s="53">
        <v>24.1</v>
      </c>
      <c r="AM29" s="53">
        <v>21.2</v>
      </c>
      <c r="AN29" s="53">
        <v>32.9</v>
      </c>
      <c r="AO29" s="55">
        <v>27.6</v>
      </c>
      <c r="AP29" s="53">
        <v>0.2</v>
      </c>
      <c r="AQ29" s="53">
        <v>100</v>
      </c>
      <c r="AR29" s="53"/>
      <c r="AS29" s="53">
        <v>19.899999999999999</v>
      </c>
      <c r="AT29" s="53">
        <v>22.3</v>
      </c>
      <c r="AU29" s="53">
        <v>20.399999999999999</v>
      </c>
      <c r="AV29" s="53">
        <v>37</v>
      </c>
      <c r="AW29" s="55">
        <v>27.9</v>
      </c>
      <c r="AX29" s="53">
        <v>0.4</v>
      </c>
      <c r="AY29" s="53">
        <v>100</v>
      </c>
    </row>
    <row r="30" spans="1:51" x14ac:dyDescent="0.15">
      <c r="A30" s="11">
        <v>3</v>
      </c>
      <c r="B30" s="11">
        <v>20</v>
      </c>
      <c r="C30" s="11" t="s">
        <v>22</v>
      </c>
      <c r="E30" s="53">
        <v>37.200000000000003</v>
      </c>
      <c r="F30" s="53">
        <v>31.8</v>
      </c>
      <c r="G30" s="53">
        <v>21.5</v>
      </c>
      <c r="H30" s="53">
        <v>9.5</v>
      </c>
      <c r="I30" s="55">
        <v>18.100000000000001</v>
      </c>
      <c r="J30" s="53" t="s">
        <v>280</v>
      </c>
      <c r="K30" s="53">
        <v>100</v>
      </c>
      <c r="L30" s="53"/>
      <c r="M30" s="53">
        <v>33.799999999999997</v>
      </c>
      <c r="N30" s="53">
        <v>30</v>
      </c>
      <c r="O30" s="53">
        <v>20.9</v>
      </c>
      <c r="P30" s="53">
        <v>15.3</v>
      </c>
      <c r="Q30" s="55">
        <v>21</v>
      </c>
      <c r="R30" s="53" t="s">
        <v>280</v>
      </c>
      <c r="S30" s="53">
        <v>100</v>
      </c>
      <c r="T30" s="53"/>
      <c r="U30" s="53">
        <v>30.7</v>
      </c>
      <c r="V30" s="53">
        <v>28.2</v>
      </c>
      <c r="W30" s="53">
        <v>20.2</v>
      </c>
      <c r="X30" s="53">
        <v>20.9</v>
      </c>
      <c r="Y30" s="55">
        <v>23.5</v>
      </c>
      <c r="Z30" s="53" t="s">
        <v>280</v>
      </c>
      <c r="AA30" s="53">
        <v>100</v>
      </c>
      <c r="AC30" s="53">
        <v>27.6</v>
      </c>
      <c r="AD30" s="53">
        <v>26.2</v>
      </c>
      <c r="AE30" s="53">
        <v>19.600000000000001</v>
      </c>
      <c r="AF30" s="53">
        <v>26.6</v>
      </c>
      <c r="AG30" s="55">
        <v>25.3</v>
      </c>
      <c r="AH30" s="53">
        <v>0.1</v>
      </c>
      <c r="AI30" s="53">
        <v>100</v>
      </c>
      <c r="AJ30" s="53"/>
      <c r="AK30" s="53">
        <v>25.6</v>
      </c>
      <c r="AL30" s="53">
        <v>24.7</v>
      </c>
      <c r="AM30" s="53">
        <v>19.100000000000001</v>
      </c>
      <c r="AN30" s="53">
        <v>30.5</v>
      </c>
      <c r="AO30" s="55">
        <v>26.3</v>
      </c>
      <c r="AP30" s="53">
        <v>0.2</v>
      </c>
      <c r="AQ30" s="53">
        <v>100</v>
      </c>
      <c r="AR30" s="53"/>
      <c r="AS30" s="53">
        <v>23.7</v>
      </c>
      <c r="AT30" s="53">
        <v>23.1</v>
      </c>
      <c r="AU30" s="53">
        <v>18.5</v>
      </c>
      <c r="AV30" s="53">
        <v>34.4</v>
      </c>
      <c r="AW30" s="55">
        <v>26.6</v>
      </c>
      <c r="AX30" s="53">
        <v>0.3</v>
      </c>
      <c r="AY30" s="53">
        <v>100</v>
      </c>
    </row>
    <row r="31" spans="1:51" x14ac:dyDescent="0.15">
      <c r="A31" s="11">
        <v>3</v>
      </c>
      <c r="B31" s="11">
        <v>97</v>
      </c>
      <c r="C31" s="11" t="s">
        <v>14</v>
      </c>
      <c r="E31" s="53">
        <v>30.8</v>
      </c>
      <c r="F31" s="53">
        <v>34.200000000000003</v>
      </c>
      <c r="G31" s="53">
        <v>24.1</v>
      </c>
      <c r="H31" s="53">
        <v>10.9</v>
      </c>
      <c r="I31" s="55">
        <v>17.399999999999999</v>
      </c>
      <c r="J31" s="53" t="s">
        <v>280</v>
      </c>
      <c r="K31" s="53">
        <v>100</v>
      </c>
      <c r="L31" s="53"/>
      <c r="M31" s="53">
        <v>27.5</v>
      </c>
      <c r="N31" s="53">
        <v>31.9</v>
      </c>
      <c r="O31" s="53">
        <v>23.3</v>
      </c>
      <c r="P31" s="53">
        <v>17.2</v>
      </c>
      <c r="Q31" s="55">
        <v>20.2</v>
      </c>
      <c r="R31" s="53" t="s">
        <v>280</v>
      </c>
      <c r="S31" s="53">
        <v>100</v>
      </c>
      <c r="T31" s="53"/>
      <c r="U31" s="53">
        <v>24.4</v>
      </c>
      <c r="V31" s="53">
        <v>29.6</v>
      </c>
      <c r="W31" s="53">
        <v>22.5</v>
      </c>
      <c r="X31" s="53">
        <v>23.5</v>
      </c>
      <c r="Y31" s="55">
        <v>22.1</v>
      </c>
      <c r="Z31" s="53" t="s">
        <v>280</v>
      </c>
      <c r="AA31" s="53">
        <v>100</v>
      </c>
      <c r="AC31" s="53">
        <v>21.6</v>
      </c>
      <c r="AD31" s="53">
        <v>27</v>
      </c>
      <c r="AE31" s="53">
        <v>21.7</v>
      </c>
      <c r="AF31" s="53">
        <v>29.7</v>
      </c>
      <c r="AG31" s="55">
        <v>23.4</v>
      </c>
      <c r="AH31" s="53">
        <v>0.1</v>
      </c>
      <c r="AI31" s="53">
        <v>100</v>
      </c>
      <c r="AJ31" s="53"/>
      <c r="AK31" s="53">
        <v>19.8</v>
      </c>
      <c r="AL31" s="53">
        <v>24.9</v>
      </c>
      <c r="AM31" s="53">
        <v>21</v>
      </c>
      <c r="AN31" s="53">
        <v>34</v>
      </c>
      <c r="AO31" s="55">
        <v>23.8</v>
      </c>
      <c r="AP31" s="53">
        <v>0.2</v>
      </c>
      <c r="AQ31" s="53">
        <v>100</v>
      </c>
      <c r="AR31" s="53"/>
      <c r="AS31" s="53">
        <v>18.2</v>
      </c>
      <c r="AT31" s="53">
        <v>22.8</v>
      </c>
      <c r="AU31" s="53">
        <v>20.3</v>
      </c>
      <c r="AV31" s="53">
        <v>38.299999999999997</v>
      </c>
      <c r="AW31" s="55">
        <v>23.8</v>
      </c>
      <c r="AX31" s="53">
        <v>0.5</v>
      </c>
      <c r="AY31" s="53">
        <v>100</v>
      </c>
    </row>
    <row r="32" spans="1:51" x14ac:dyDescent="0.15">
      <c r="A32" s="11">
        <v>3</v>
      </c>
      <c r="B32" s="11">
        <v>98</v>
      </c>
      <c r="C32" s="11" t="s">
        <v>103</v>
      </c>
      <c r="E32" s="53">
        <v>32</v>
      </c>
      <c r="F32" s="53">
        <v>31.9</v>
      </c>
      <c r="G32" s="53">
        <v>24.7</v>
      </c>
      <c r="H32" s="53">
        <v>11.4</v>
      </c>
      <c r="I32" s="55">
        <v>20.100000000000001</v>
      </c>
      <c r="J32" s="53" t="s">
        <v>280</v>
      </c>
      <c r="K32" s="53">
        <v>100</v>
      </c>
      <c r="L32" s="53"/>
      <c r="M32" s="53">
        <v>29</v>
      </c>
      <c r="N32" s="53">
        <v>29.4</v>
      </c>
      <c r="O32" s="53">
        <v>23.6</v>
      </c>
      <c r="P32" s="53">
        <v>18</v>
      </c>
      <c r="Q32" s="55">
        <v>23.3</v>
      </c>
      <c r="R32" s="53" t="s">
        <v>280</v>
      </c>
      <c r="S32" s="53">
        <v>100</v>
      </c>
      <c r="T32" s="53"/>
      <c r="U32" s="53">
        <v>26.2</v>
      </c>
      <c r="V32" s="53">
        <v>27.1</v>
      </c>
      <c r="W32" s="53">
        <v>22.6</v>
      </c>
      <c r="X32" s="53">
        <v>24.2</v>
      </c>
      <c r="Y32" s="55">
        <v>25.8</v>
      </c>
      <c r="Z32" s="53" t="s">
        <v>280</v>
      </c>
      <c r="AA32" s="53">
        <v>100</v>
      </c>
      <c r="AC32" s="53">
        <v>23.6</v>
      </c>
      <c r="AD32" s="53">
        <v>24.5</v>
      </c>
      <c r="AE32" s="53">
        <v>21.4</v>
      </c>
      <c r="AF32" s="53">
        <v>30.4</v>
      </c>
      <c r="AG32" s="55">
        <v>27.3</v>
      </c>
      <c r="AH32" s="53">
        <v>0.1</v>
      </c>
      <c r="AI32" s="53">
        <v>100</v>
      </c>
      <c r="AJ32" s="53"/>
      <c r="AK32" s="53">
        <v>21.9</v>
      </c>
      <c r="AL32" s="53">
        <v>22.7</v>
      </c>
      <c r="AM32" s="53">
        <v>20.5</v>
      </c>
      <c r="AN32" s="53">
        <v>34.700000000000003</v>
      </c>
      <c r="AO32" s="55">
        <v>27.8</v>
      </c>
      <c r="AP32" s="53">
        <v>0.1</v>
      </c>
      <c r="AQ32" s="53">
        <v>100</v>
      </c>
      <c r="AR32" s="53"/>
      <c r="AS32" s="53">
        <v>20.3</v>
      </c>
      <c r="AT32" s="53">
        <v>20.9</v>
      </c>
      <c r="AU32" s="53">
        <v>19.600000000000001</v>
      </c>
      <c r="AV32" s="53">
        <v>38.9</v>
      </c>
      <c r="AW32" s="55">
        <v>27.8</v>
      </c>
      <c r="AX32" s="53">
        <v>0.3</v>
      </c>
      <c r="AY32" s="53">
        <v>100</v>
      </c>
    </row>
    <row r="33" spans="1:51" x14ac:dyDescent="0.15">
      <c r="A33" s="11">
        <v>3</v>
      </c>
      <c r="B33" s="11">
        <v>108</v>
      </c>
      <c r="C33" s="11" t="s">
        <v>140</v>
      </c>
      <c r="E33" s="53">
        <v>31.5</v>
      </c>
      <c r="F33" s="53">
        <v>32.9</v>
      </c>
      <c r="G33" s="53">
        <v>24.2</v>
      </c>
      <c r="H33" s="53">
        <v>11.3</v>
      </c>
      <c r="I33" s="55">
        <v>16.2</v>
      </c>
      <c r="J33" s="53" t="s">
        <v>280</v>
      </c>
      <c r="K33" s="53">
        <v>100</v>
      </c>
      <c r="L33" s="53"/>
      <c r="M33" s="53">
        <v>28.5</v>
      </c>
      <c r="N33" s="53">
        <v>30.6</v>
      </c>
      <c r="O33" s="53">
        <v>23.2</v>
      </c>
      <c r="P33" s="53">
        <v>17.600000000000001</v>
      </c>
      <c r="Q33" s="55">
        <v>18.5</v>
      </c>
      <c r="R33" s="53" t="s">
        <v>280</v>
      </c>
      <c r="S33" s="53">
        <v>100</v>
      </c>
      <c r="T33" s="53"/>
      <c r="U33" s="53">
        <v>25.5</v>
      </c>
      <c r="V33" s="53">
        <v>28.2</v>
      </c>
      <c r="W33" s="53">
        <v>22.2</v>
      </c>
      <c r="X33" s="53">
        <v>24.1</v>
      </c>
      <c r="Y33" s="55">
        <v>20.3</v>
      </c>
      <c r="Z33" s="53" t="s">
        <v>280</v>
      </c>
      <c r="AA33" s="53">
        <v>100</v>
      </c>
      <c r="AC33" s="53">
        <v>22.7</v>
      </c>
      <c r="AD33" s="53">
        <v>25.8</v>
      </c>
      <c r="AE33" s="53">
        <v>21.3</v>
      </c>
      <c r="AF33" s="53">
        <v>30.2</v>
      </c>
      <c r="AG33" s="55">
        <v>21</v>
      </c>
      <c r="AH33" s="53">
        <v>0.1</v>
      </c>
      <c r="AI33" s="53">
        <v>100</v>
      </c>
      <c r="AJ33" s="53"/>
      <c r="AK33" s="53">
        <v>21</v>
      </c>
      <c r="AL33" s="53">
        <v>24</v>
      </c>
      <c r="AM33" s="53">
        <v>20.5</v>
      </c>
      <c r="AN33" s="53">
        <v>34.299999999999997</v>
      </c>
      <c r="AO33" s="55">
        <v>21</v>
      </c>
      <c r="AP33" s="53">
        <v>0.2</v>
      </c>
      <c r="AQ33" s="53">
        <v>100</v>
      </c>
      <c r="AR33" s="53"/>
      <c r="AS33" s="53">
        <v>19.399999999999999</v>
      </c>
      <c r="AT33" s="53">
        <v>22</v>
      </c>
      <c r="AU33" s="53">
        <v>19.7</v>
      </c>
      <c r="AV33" s="53">
        <v>38.4</v>
      </c>
      <c r="AW33" s="55">
        <v>20.6</v>
      </c>
      <c r="AX33" s="53">
        <v>0.4</v>
      </c>
      <c r="AY33" s="53">
        <v>100</v>
      </c>
    </row>
    <row r="34" spans="1:51" x14ac:dyDescent="0.15">
      <c r="A34" s="12">
        <v>3</v>
      </c>
      <c r="B34" s="12"/>
      <c r="C34" s="12" t="s">
        <v>139</v>
      </c>
      <c r="E34" s="56">
        <v>32.5</v>
      </c>
      <c r="F34" s="56">
        <v>32.799999999999997</v>
      </c>
      <c r="G34" s="56">
        <v>23.8</v>
      </c>
      <c r="H34" s="56">
        <v>10.9</v>
      </c>
      <c r="I34" s="75">
        <v>17.100000000000001</v>
      </c>
      <c r="J34" s="56" t="s">
        <v>280</v>
      </c>
      <c r="K34" s="56">
        <v>100</v>
      </c>
      <c r="L34" s="56"/>
      <c r="M34" s="56">
        <v>29.4</v>
      </c>
      <c r="N34" s="56">
        <v>30.6</v>
      </c>
      <c r="O34" s="56">
        <v>22.9</v>
      </c>
      <c r="P34" s="56">
        <v>17.100000000000001</v>
      </c>
      <c r="Q34" s="75">
        <v>19.600000000000001</v>
      </c>
      <c r="R34" s="56" t="s">
        <v>280</v>
      </c>
      <c r="S34" s="56">
        <v>100</v>
      </c>
      <c r="T34" s="56"/>
      <c r="U34" s="56">
        <v>26.4</v>
      </c>
      <c r="V34" s="56">
        <v>28.4</v>
      </c>
      <c r="W34" s="56">
        <v>22</v>
      </c>
      <c r="X34" s="56">
        <v>23.2</v>
      </c>
      <c r="Y34" s="75">
        <v>21.6</v>
      </c>
      <c r="Z34" s="56" t="s">
        <v>280</v>
      </c>
      <c r="AA34" s="56">
        <v>100</v>
      </c>
      <c r="AC34" s="56">
        <v>23.7</v>
      </c>
      <c r="AD34" s="56">
        <v>26</v>
      </c>
      <c r="AE34" s="56">
        <v>21.1</v>
      </c>
      <c r="AF34" s="56">
        <v>29.2</v>
      </c>
      <c r="AG34" s="75">
        <v>22.7</v>
      </c>
      <c r="AH34" s="56">
        <v>0.1</v>
      </c>
      <c r="AI34" s="56">
        <v>100</v>
      </c>
      <c r="AJ34" s="56"/>
      <c r="AK34" s="56">
        <v>21.9</v>
      </c>
      <c r="AL34" s="56">
        <v>24.2</v>
      </c>
      <c r="AM34" s="56">
        <v>20.399999999999999</v>
      </c>
      <c r="AN34" s="56">
        <v>33.299999999999997</v>
      </c>
      <c r="AO34" s="75">
        <v>23</v>
      </c>
      <c r="AP34" s="56">
        <v>0.2</v>
      </c>
      <c r="AQ34" s="56">
        <v>100</v>
      </c>
      <c r="AR34" s="56"/>
      <c r="AS34" s="56">
        <v>20.3</v>
      </c>
      <c r="AT34" s="56">
        <v>22.3</v>
      </c>
      <c r="AU34" s="56">
        <v>19.600000000000001</v>
      </c>
      <c r="AV34" s="56">
        <v>37.4</v>
      </c>
      <c r="AW34" s="75">
        <v>22.8</v>
      </c>
      <c r="AX34" s="56">
        <v>0.4</v>
      </c>
      <c r="AY34" s="56">
        <v>100</v>
      </c>
    </row>
    <row r="35" spans="1:51" x14ac:dyDescent="0.15">
      <c r="A35" s="11">
        <v>4</v>
      </c>
      <c r="B35" s="11">
        <v>21</v>
      </c>
      <c r="C35" s="11" t="s">
        <v>138</v>
      </c>
      <c r="E35" s="53">
        <v>31.4</v>
      </c>
      <c r="F35" s="53">
        <v>35.1</v>
      </c>
      <c r="G35" s="53">
        <v>24.8</v>
      </c>
      <c r="H35" s="53">
        <v>8.6</v>
      </c>
      <c r="I35" s="55">
        <v>21.6</v>
      </c>
      <c r="J35" s="53" t="s">
        <v>280</v>
      </c>
      <c r="K35" s="53">
        <v>100</v>
      </c>
      <c r="L35" s="53"/>
      <c r="M35" s="53">
        <v>28.2</v>
      </c>
      <c r="N35" s="53">
        <v>33</v>
      </c>
      <c r="O35" s="53">
        <v>24.9</v>
      </c>
      <c r="P35" s="53">
        <v>13.8</v>
      </c>
      <c r="Q35" s="55">
        <v>25</v>
      </c>
      <c r="R35" s="53">
        <v>0.1</v>
      </c>
      <c r="S35" s="53">
        <v>100</v>
      </c>
      <c r="T35" s="53"/>
      <c r="U35" s="53">
        <v>25.3</v>
      </c>
      <c r="V35" s="53">
        <v>30.8</v>
      </c>
      <c r="W35" s="53">
        <v>24.8</v>
      </c>
      <c r="X35" s="53">
        <v>19</v>
      </c>
      <c r="Y35" s="55">
        <v>28.2</v>
      </c>
      <c r="Z35" s="53">
        <v>0.1</v>
      </c>
      <c r="AA35" s="53">
        <v>100</v>
      </c>
      <c r="AC35" s="53">
        <v>22.3</v>
      </c>
      <c r="AD35" s="53">
        <v>28.4</v>
      </c>
      <c r="AE35" s="53">
        <v>24.5</v>
      </c>
      <c r="AF35" s="53">
        <v>24.5</v>
      </c>
      <c r="AG35" s="55">
        <v>31.1</v>
      </c>
      <c r="AH35" s="53">
        <v>0.3</v>
      </c>
      <c r="AI35" s="53">
        <v>100</v>
      </c>
      <c r="AJ35" s="53"/>
      <c r="AK35" s="53">
        <v>20.399999999999999</v>
      </c>
      <c r="AL35" s="53">
        <v>26.5</v>
      </c>
      <c r="AM35" s="53">
        <v>24.1</v>
      </c>
      <c r="AN35" s="53">
        <v>28.5</v>
      </c>
      <c r="AO35" s="55">
        <v>32.6</v>
      </c>
      <c r="AP35" s="53">
        <v>0.4</v>
      </c>
      <c r="AQ35" s="53">
        <v>100</v>
      </c>
      <c r="AR35" s="53"/>
      <c r="AS35" s="53">
        <v>18.899999999999999</v>
      </c>
      <c r="AT35" s="53">
        <v>24.5</v>
      </c>
      <c r="AU35" s="53">
        <v>23.6</v>
      </c>
      <c r="AV35" s="53">
        <v>32.200000000000003</v>
      </c>
      <c r="AW35" s="55">
        <v>33.799999999999997</v>
      </c>
      <c r="AX35" s="53">
        <v>0.7</v>
      </c>
      <c r="AY35" s="53">
        <v>100</v>
      </c>
    </row>
    <row r="36" spans="1:51" x14ac:dyDescent="0.15">
      <c r="A36" s="11">
        <v>4</v>
      </c>
      <c r="B36" s="11">
        <v>22</v>
      </c>
      <c r="C36" s="11" t="s">
        <v>23</v>
      </c>
      <c r="E36" s="53">
        <v>31.3</v>
      </c>
      <c r="F36" s="53">
        <v>35.200000000000003</v>
      </c>
      <c r="G36" s="53">
        <v>24.1</v>
      </c>
      <c r="H36" s="53">
        <v>9.3000000000000007</v>
      </c>
      <c r="I36" s="55">
        <v>21</v>
      </c>
      <c r="J36" s="53" t="s">
        <v>280</v>
      </c>
      <c r="K36" s="53">
        <v>100</v>
      </c>
      <c r="L36" s="53"/>
      <c r="M36" s="53">
        <v>28.1</v>
      </c>
      <c r="N36" s="53">
        <v>33</v>
      </c>
      <c r="O36" s="53">
        <v>23.6</v>
      </c>
      <c r="P36" s="53">
        <v>15.2</v>
      </c>
      <c r="Q36" s="55">
        <v>24.6</v>
      </c>
      <c r="R36" s="53" t="s">
        <v>280</v>
      </c>
      <c r="S36" s="53">
        <v>100</v>
      </c>
      <c r="T36" s="53"/>
      <c r="U36" s="53">
        <v>25.1</v>
      </c>
      <c r="V36" s="53">
        <v>30.7</v>
      </c>
      <c r="W36" s="53">
        <v>23.1</v>
      </c>
      <c r="X36" s="53">
        <v>21.1</v>
      </c>
      <c r="Y36" s="55">
        <v>27.8</v>
      </c>
      <c r="Z36" s="53" t="s">
        <v>280</v>
      </c>
      <c r="AA36" s="53">
        <v>100</v>
      </c>
      <c r="AC36" s="53">
        <v>22.6</v>
      </c>
      <c r="AD36" s="53">
        <v>28.6</v>
      </c>
      <c r="AE36" s="53">
        <v>22.6</v>
      </c>
      <c r="AF36" s="53">
        <v>26.1</v>
      </c>
      <c r="AG36" s="55">
        <v>29.7</v>
      </c>
      <c r="AH36" s="53">
        <v>0.1</v>
      </c>
      <c r="AI36" s="53">
        <v>100</v>
      </c>
      <c r="AJ36" s="53"/>
      <c r="AK36" s="53">
        <v>20.7</v>
      </c>
      <c r="AL36" s="53">
        <v>26.6</v>
      </c>
      <c r="AM36" s="53">
        <v>22.1</v>
      </c>
      <c r="AN36" s="53">
        <v>30.2</v>
      </c>
      <c r="AO36" s="55">
        <v>31</v>
      </c>
      <c r="AP36" s="53">
        <v>0.4</v>
      </c>
      <c r="AQ36" s="53">
        <v>100</v>
      </c>
      <c r="AR36" s="53"/>
      <c r="AS36" s="53">
        <v>18.8</v>
      </c>
      <c r="AT36" s="53">
        <v>24.7</v>
      </c>
      <c r="AU36" s="53">
        <v>21.5</v>
      </c>
      <c r="AV36" s="53">
        <v>34.299999999999997</v>
      </c>
      <c r="AW36" s="55">
        <v>31.7</v>
      </c>
      <c r="AX36" s="53">
        <v>0.7</v>
      </c>
      <c r="AY36" s="53">
        <v>100</v>
      </c>
    </row>
    <row r="37" spans="1:51" x14ac:dyDescent="0.15">
      <c r="A37" s="12">
        <v>4</v>
      </c>
      <c r="B37" s="12"/>
      <c r="C37" s="12" t="s">
        <v>137</v>
      </c>
      <c r="E37" s="56">
        <v>31.3</v>
      </c>
      <c r="F37" s="56">
        <v>35.200000000000003</v>
      </c>
      <c r="G37" s="56">
        <v>24.5</v>
      </c>
      <c r="H37" s="56">
        <v>9</v>
      </c>
      <c r="I37" s="75">
        <v>21.2</v>
      </c>
      <c r="J37" s="56" t="s">
        <v>280</v>
      </c>
      <c r="K37" s="56">
        <v>100</v>
      </c>
      <c r="L37" s="56"/>
      <c r="M37" s="56">
        <v>28.2</v>
      </c>
      <c r="N37" s="56">
        <v>33</v>
      </c>
      <c r="O37" s="56">
        <v>24.2</v>
      </c>
      <c r="P37" s="56">
        <v>14.6</v>
      </c>
      <c r="Q37" s="75">
        <v>24.8</v>
      </c>
      <c r="R37" s="56" t="s">
        <v>280</v>
      </c>
      <c r="S37" s="56">
        <v>100</v>
      </c>
      <c r="T37" s="56"/>
      <c r="U37" s="56">
        <v>25.2</v>
      </c>
      <c r="V37" s="56">
        <v>30.7</v>
      </c>
      <c r="W37" s="56">
        <v>23.9</v>
      </c>
      <c r="X37" s="56">
        <v>20.100000000000001</v>
      </c>
      <c r="Y37" s="75">
        <v>28</v>
      </c>
      <c r="Z37" s="56">
        <v>0.1</v>
      </c>
      <c r="AA37" s="56">
        <v>100</v>
      </c>
      <c r="AC37" s="56">
        <v>22.5</v>
      </c>
      <c r="AD37" s="56">
        <v>28.5</v>
      </c>
      <c r="AE37" s="56">
        <v>23.5</v>
      </c>
      <c r="AF37" s="56">
        <v>25.4</v>
      </c>
      <c r="AG37" s="75">
        <v>30.4</v>
      </c>
      <c r="AH37" s="56">
        <v>0.2</v>
      </c>
      <c r="AI37" s="56">
        <v>100</v>
      </c>
      <c r="AJ37" s="56"/>
      <c r="AK37" s="56">
        <v>20.6</v>
      </c>
      <c r="AL37" s="56">
        <v>26.6</v>
      </c>
      <c r="AM37" s="56">
        <v>23</v>
      </c>
      <c r="AN37" s="56">
        <v>29.4</v>
      </c>
      <c r="AO37" s="75">
        <v>31.7</v>
      </c>
      <c r="AP37" s="56">
        <v>0.4</v>
      </c>
      <c r="AQ37" s="56">
        <v>100</v>
      </c>
      <c r="AR37" s="56"/>
      <c r="AS37" s="56">
        <v>18.8</v>
      </c>
      <c r="AT37" s="56">
        <v>24.6</v>
      </c>
      <c r="AU37" s="56">
        <v>22.5</v>
      </c>
      <c r="AV37" s="56">
        <v>33.299999999999997</v>
      </c>
      <c r="AW37" s="75">
        <v>32.700000000000003</v>
      </c>
      <c r="AX37" s="56">
        <v>0.7</v>
      </c>
      <c r="AY37" s="56">
        <v>100</v>
      </c>
    </row>
    <row r="38" spans="1:51" x14ac:dyDescent="0.15">
      <c r="A38" s="11">
        <v>5</v>
      </c>
      <c r="B38" s="11">
        <v>23</v>
      </c>
      <c r="C38" s="11" t="s">
        <v>24</v>
      </c>
      <c r="E38" s="53">
        <v>34.799999999999997</v>
      </c>
      <c r="F38" s="53">
        <v>32.700000000000003</v>
      </c>
      <c r="G38" s="53">
        <v>22.2</v>
      </c>
      <c r="H38" s="53">
        <v>10.3</v>
      </c>
      <c r="I38" s="55">
        <v>19.2</v>
      </c>
      <c r="J38" s="53" t="s">
        <v>280</v>
      </c>
      <c r="K38" s="53">
        <v>100</v>
      </c>
      <c r="L38" s="53"/>
      <c r="M38" s="53">
        <v>31.5</v>
      </c>
      <c r="N38" s="53">
        <v>30.8</v>
      </c>
      <c r="O38" s="53">
        <v>21.6</v>
      </c>
      <c r="P38" s="53">
        <v>16.100000000000001</v>
      </c>
      <c r="Q38" s="55">
        <v>22.3</v>
      </c>
      <c r="R38" s="53" t="s">
        <v>280</v>
      </c>
      <c r="S38" s="53">
        <v>100</v>
      </c>
      <c r="T38" s="53"/>
      <c r="U38" s="53">
        <v>28.4</v>
      </c>
      <c r="V38" s="53">
        <v>29.1</v>
      </c>
      <c r="W38" s="53">
        <v>21.1</v>
      </c>
      <c r="X38" s="53">
        <v>21.3</v>
      </c>
      <c r="Y38" s="55">
        <v>24.5</v>
      </c>
      <c r="Z38" s="53" t="s">
        <v>280</v>
      </c>
      <c r="AA38" s="53">
        <v>100</v>
      </c>
      <c r="AC38" s="53">
        <v>25.2</v>
      </c>
      <c r="AD38" s="53">
        <v>26.9</v>
      </c>
      <c r="AE38" s="53">
        <v>20.6</v>
      </c>
      <c r="AF38" s="53">
        <v>27.2</v>
      </c>
      <c r="AG38" s="55">
        <v>26.3</v>
      </c>
      <c r="AH38" s="53">
        <v>0.1</v>
      </c>
      <c r="AI38" s="53">
        <v>100</v>
      </c>
      <c r="AJ38" s="53"/>
      <c r="AK38" s="53">
        <v>23.2</v>
      </c>
      <c r="AL38" s="53">
        <v>25.2</v>
      </c>
      <c r="AM38" s="53">
        <v>20.100000000000001</v>
      </c>
      <c r="AN38" s="53">
        <v>31.4</v>
      </c>
      <c r="AO38" s="55">
        <v>27.1</v>
      </c>
      <c r="AP38" s="53">
        <v>0.2</v>
      </c>
      <c r="AQ38" s="53">
        <v>100</v>
      </c>
      <c r="AR38" s="53"/>
      <c r="AS38" s="53">
        <v>21.2</v>
      </c>
      <c r="AT38" s="53">
        <v>23.2</v>
      </c>
      <c r="AU38" s="53">
        <v>19.3</v>
      </c>
      <c r="AV38" s="53">
        <v>35.700000000000003</v>
      </c>
      <c r="AW38" s="55">
        <v>27.5</v>
      </c>
      <c r="AX38" s="53">
        <v>0.5</v>
      </c>
      <c r="AY38" s="53">
        <v>100</v>
      </c>
    </row>
    <row r="39" spans="1:51" x14ac:dyDescent="0.15">
      <c r="A39" s="11">
        <v>5</v>
      </c>
      <c r="B39" s="11">
        <v>24</v>
      </c>
      <c r="C39" s="11" t="s">
        <v>25</v>
      </c>
      <c r="E39" s="53">
        <v>37.5</v>
      </c>
      <c r="F39" s="53">
        <v>32.200000000000003</v>
      </c>
      <c r="G39" s="53">
        <v>21</v>
      </c>
      <c r="H39" s="53">
        <v>9.3000000000000007</v>
      </c>
      <c r="I39" s="55">
        <v>17.899999999999999</v>
      </c>
      <c r="J39" s="53" t="s">
        <v>280</v>
      </c>
      <c r="K39" s="53">
        <v>100</v>
      </c>
      <c r="L39" s="53"/>
      <c r="M39" s="53">
        <v>33.799999999999997</v>
      </c>
      <c r="N39" s="53">
        <v>30.8</v>
      </c>
      <c r="O39" s="53">
        <v>20.8</v>
      </c>
      <c r="P39" s="53">
        <v>14.6</v>
      </c>
      <c r="Q39" s="55">
        <v>20.9</v>
      </c>
      <c r="R39" s="53" t="s">
        <v>280</v>
      </c>
      <c r="S39" s="53">
        <v>100</v>
      </c>
      <c r="T39" s="53"/>
      <c r="U39" s="53">
        <v>30.4</v>
      </c>
      <c r="V39" s="53">
        <v>29.2</v>
      </c>
      <c r="W39" s="53">
        <v>20.5</v>
      </c>
      <c r="X39" s="53">
        <v>19.8</v>
      </c>
      <c r="Y39" s="55">
        <v>23.6</v>
      </c>
      <c r="Z39" s="53" t="s">
        <v>280</v>
      </c>
      <c r="AA39" s="53">
        <v>100</v>
      </c>
      <c r="AC39" s="53">
        <v>27.2</v>
      </c>
      <c r="AD39" s="53">
        <v>27.5</v>
      </c>
      <c r="AE39" s="53">
        <v>20.100000000000001</v>
      </c>
      <c r="AF39" s="53">
        <v>25.1</v>
      </c>
      <c r="AG39" s="55">
        <v>25.5</v>
      </c>
      <c r="AH39" s="53">
        <v>0.1</v>
      </c>
      <c r="AI39" s="53">
        <v>100</v>
      </c>
      <c r="AJ39" s="53"/>
      <c r="AK39" s="53">
        <v>24.9</v>
      </c>
      <c r="AL39" s="53">
        <v>26</v>
      </c>
      <c r="AM39" s="53">
        <v>19.899999999999999</v>
      </c>
      <c r="AN39" s="53">
        <v>28.9</v>
      </c>
      <c r="AO39" s="55">
        <v>26.5</v>
      </c>
      <c r="AP39" s="53">
        <v>0.2</v>
      </c>
      <c r="AQ39" s="53">
        <v>100</v>
      </c>
      <c r="AR39" s="53"/>
      <c r="AS39" s="53">
        <v>22.8</v>
      </c>
      <c r="AT39" s="53">
        <v>24.4</v>
      </c>
      <c r="AU39" s="53">
        <v>19.5</v>
      </c>
      <c r="AV39" s="53">
        <v>32.799999999999997</v>
      </c>
      <c r="AW39" s="55">
        <v>27</v>
      </c>
      <c r="AX39" s="53">
        <v>0.5</v>
      </c>
      <c r="AY39" s="53">
        <v>100</v>
      </c>
    </row>
    <row r="40" spans="1:51" x14ac:dyDescent="0.15">
      <c r="A40" s="11">
        <v>5</v>
      </c>
      <c r="B40" s="11">
        <v>25</v>
      </c>
      <c r="C40" s="11" t="s">
        <v>26</v>
      </c>
      <c r="E40" s="53">
        <v>34.9</v>
      </c>
      <c r="F40" s="53">
        <v>33.299999999999997</v>
      </c>
      <c r="G40" s="53">
        <v>22.2</v>
      </c>
      <c r="H40" s="53">
        <v>9.5</v>
      </c>
      <c r="I40" s="55">
        <v>19.899999999999999</v>
      </c>
      <c r="J40" s="53" t="s">
        <v>280</v>
      </c>
      <c r="K40" s="53">
        <v>100</v>
      </c>
      <c r="L40" s="53"/>
      <c r="M40" s="53">
        <v>31.2</v>
      </c>
      <c r="N40" s="53">
        <v>31.6</v>
      </c>
      <c r="O40" s="53">
        <v>22</v>
      </c>
      <c r="P40" s="53">
        <v>15.2</v>
      </c>
      <c r="Q40" s="55">
        <v>23.4</v>
      </c>
      <c r="R40" s="53" t="s">
        <v>280</v>
      </c>
      <c r="S40" s="53">
        <v>100</v>
      </c>
      <c r="T40" s="53"/>
      <c r="U40" s="53">
        <v>27.8</v>
      </c>
      <c r="V40" s="53">
        <v>29.6</v>
      </c>
      <c r="W40" s="53">
        <v>21.8</v>
      </c>
      <c r="X40" s="53">
        <v>20.8</v>
      </c>
      <c r="Y40" s="55">
        <v>26.5</v>
      </c>
      <c r="Z40" s="53" t="s">
        <v>280</v>
      </c>
      <c r="AA40" s="53">
        <v>100</v>
      </c>
      <c r="AC40" s="53">
        <v>25</v>
      </c>
      <c r="AD40" s="53">
        <v>27.7</v>
      </c>
      <c r="AE40" s="53">
        <v>21.4</v>
      </c>
      <c r="AF40" s="53">
        <v>25.9</v>
      </c>
      <c r="AG40" s="55">
        <v>28.7</v>
      </c>
      <c r="AH40" s="53" t="s">
        <v>280</v>
      </c>
      <c r="AI40" s="53">
        <v>100</v>
      </c>
      <c r="AJ40" s="53"/>
      <c r="AK40" s="53">
        <v>22.8</v>
      </c>
      <c r="AL40" s="53">
        <v>26</v>
      </c>
      <c r="AM40" s="53">
        <v>21</v>
      </c>
      <c r="AN40" s="53">
        <v>30.1</v>
      </c>
      <c r="AO40" s="55">
        <v>30.1</v>
      </c>
      <c r="AP40" s="53">
        <v>0.1</v>
      </c>
      <c r="AQ40" s="53">
        <v>100</v>
      </c>
      <c r="AR40" s="53"/>
      <c r="AS40" s="53">
        <v>20.8</v>
      </c>
      <c r="AT40" s="53">
        <v>24.2</v>
      </c>
      <c r="AU40" s="53">
        <v>20.6</v>
      </c>
      <c r="AV40" s="53">
        <v>34.200000000000003</v>
      </c>
      <c r="AW40" s="55">
        <v>30.9</v>
      </c>
      <c r="AX40" s="53">
        <v>0.2</v>
      </c>
      <c r="AY40" s="53">
        <v>100</v>
      </c>
    </row>
    <row r="41" spans="1:51" x14ac:dyDescent="0.15">
      <c r="A41" s="11">
        <v>5</v>
      </c>
      <c r="B41" s="11">
        <v>26</v>
      </c>
      <c r="C41" s="11" t="s">
        <v>27</v>
      </c>
      <c r="E41" s="53">
        <v>36.1</v>
      </c>
      <c r="F41" s="53">
        <v>32.4</v>
      </c>
      <c r="G41" s="53">
        <v>21.8</v>
      </c>
      <c r="H41" s="53">
        <v>9.6</v>
      </c>
      <c r="I41" s="55">
        <v>18.600000000000001</v>
      </c>
      <c r="J41" s="53" t="s">
        <v>280</v>
      </c>
      <c r="K41" s="53">
        <v>100</v>
      </c>
      <c r="L41" s="53"/>
      <c r="M41" s="53">
        <v>32.5</v>
      </c>
      <c r="N41" s="53">
        <v>30.7</v>
      </c>
      <c r="O41" s="53">
        <v>21.5</v>
      </c>
      <c r="P41" s="53">
        <v>15.2</v>
      </c>
      <c r="Q41" s="55">
        <v>21.6</v>
      </c>
      <c r="R41" s="53" t="s">
        <v>280</v>
      </c>
      <c r="S41" s="53">
        <v>100</v>
      </c>
      <c r="T41" s="53"/>
      <c r="U41" s="53">
        <v>29.2</v>
      </c>
      <c r="V41" s="53">
        <v>28.9</v>
      </c>
      <c r="W41" s="53">
        <v>21.1</v>
      </c>
      <c r="X41" s="53">
        <v>20.8</v>
      </c>
      <c r="Y41" s="55">
        <v>24.4</v>
      </c>
      <c r="Z41" s="53" t="s">
        <v>280</v>
      </c>
      <c r="AA41" s="53">
        <v>100</v>
      </c>
      <c r="AC41" s="53">
        <v>26.1</v>
      </c>
      <c r="AD41" s="53">
        <v>27</v>
      </c>
      <c r="AE41" s="53">
        <v>20.5</v>
      </c>
      <c r="AF41" s="53">
        <v>26.3</v>
      </c>
      <c r="AG41" s="55">
        <v>26.4</v>
      </c>
      <c r="AH41" s="53">
        <v>0.1</v>
      </c>
      <c r="AI41" s="53">
        <v>100</v>
      </c>
      <c r="AJ41" s="53"/>
      <c r="AK41" s="53">
        <v>24</v>
      </c>
      <c r="AL41" s="53">
        <v>25.4</v>
      </c>
      <c r="AM41" s="53">
        <v>20.100000000000001</v>
      </c>
      <c r="AN41" s="53">
        <v>30.3</v>
      </c>
      <c r="AO41" s="55">
        <v>27.5</v>
      </c>
      <c r="AP41" s="53">
        <v>0.2</v>
      </c>
      <c r="AQ41" s="53">
        <v>100</v>
      </c>
      <c r="AR41" s="53"/>
      <c r="AS41" s="53">
        <v>21.9</v>
      </c>
      <c r="AT41" s="53">
        <v>23.6</v>
      </c>
      <c r="AU41" s="53">
        <v>19.5</v>
      </c>
      <c r="AV41" s="53">
        <v>34.6</v>
      </c>
      <c r="AW41" s="55">
        <v>28.1</v>
      </c>
      <c r="AX41" s="53">
        <v>0.4</v>
      </c>
      <c r="AY41" s="53">
        <v>100</v>
      </c>
    </row>
    <row r="42" spans="1:51" x14ac:dyDescent="0.15">
      <c r="A42" s="11">
        <v>5</v>
      </c>
      <c r="B42" s="11">
        <v>227</v>
      </c>
      <c r="C42" s="11" t="s">
        <v>28</v>
      </c>
      <c r="E42" s="53">
        <v>33.4</v>
      </c>
      <c r="F42" s="53">
        <v>34.299999999999997</v>
      </c>
      <c r="G42" s="53">
        <v>22.2</v>
      </c>
      <c r="H42" s="53">
        <v>10.1</v>
      </c>
      <c r="I42" s="55">
        <v>18.3</v>
      </c>
      <c r="J42" s="53" t="s">
        <v>280</v>
      </c>
      <c r="K42" s="53">
        <v>100</v>
      </c>
      <c r="L42" s="53"/>
      <c r="M42" s="53">
        <v>29.9</v>
      </c>
      <c r="N42" s="53">
        <v>32.4</v>
      </c>
      <c r="O42" s="53">
        <v>21.6</v>
      </c>
      <c r="P42" s="53">
        <v>16</v>
      </c>
      <c r="Q42" s="55">
        <v>21.4</v>
      </c>
      <c r="R42" s="53" t="s">
        <v>280</v>
      </c>
      <c r="S42" s="53">
        <v>100</v>
      </c>
      <c r="T42" s="53"/>
      <c r="U42" s="53">
        <v>26.7</v>
      </c>
      <c r="V42" s="53">
        <v>30.4</v>
      </c>
      <c r="W42" s="53">
        <v>21.1</v>
      </c>
      <c r="X42" s="53">
        <v>21.8</v>
      </c>
      <c r="Y42" s="55">
        <v>24</v>
      </c>
      <c r="Z42" s="53" t="s">
        <v>280</v>
      </c>
      <c r="AA42" s="53">
        <v>100</v>
      </c>
      <c r="AC42" s="53">
        <v>23.6</v>
      </c>
      <c r="AD42" s="53">
        <v>28.2</v>
      </c>
      <c r="AE42" s="53">
        <v>20.5</v>
      </c>
      <c r="AF42" s="53">
        <v>27.6</v>
      </c>
      <c r="AG42" s="55">
        <v>25.9</v>
      </c>
      <c r="AH42" s="53">
        <v>0.1</v>
      </c>
      <c r="AI42" s="53">
        <v>100</v>
      </c>
      <c r="AJ42" s="53"/>
      <c r="AK42" s="53">
        <v>21.5</v>
      </c>
      <c r="AL42" s="53">
        <v>26.6</v>
      </c>
      <c r="AM42" s="53">
        <v>20.100000000000001</v>
      </c>
      <c r="AN42" s="53">
        <v>31.6</v>
      </c>
      <c r="AO42" s="55">
        <v>26.8</v>
      </c>
      <c r="AP42" s="53">
        <v>0.1</v>
      </c>
      <c r="AQ42" s="53">
        <v>100</v>
      </c>
      <c r="AR42" s="53"/>
      <c r="AS42" s="53">
        <v>19.600000000000001</v>
      </c>
      <c r="AT42" s="53">
        <v>24.7</v>
      </c>
      <c r="AU42" s="53">
        <v>19.5</v>
      </c>
      <c r="AV42" s="53">
        <v>35.799999999999997</v>
      </c>
      <c r="AW42" s="55">
        <v>27.2</v>
      </c>
      <c r="AX42" s="53">
        <v>0.4</v>
      </c>
      <c r="AY42" s="53">
        <v>100</v>
      </c>
    </row>
    <row r="43" spans="1:51" x14ac:dyDescent="0.15">
      <c r="A43" s="11">
        <v>5</v>
      </c>
      <c r="B43" s="11">
        <v>28</v>
      </c>
      <c r="C43" s="11" t="s">
        <v>29</v>
      </c>
      <c r="E43" s="53">
        <v>34.9</v>
      </c>
      <c r="F43" s="53">
        <v>32.5</v>
      </c>
      <c r="G43" s="53">
        <v>22.3</v>
      </c>
      <c r="H43" s="53">
        <v>10.199999999999999</v>
      </c>
      <c r="I43" s="55">
        <v>18.3</v>
      </c>
      <c r="J43" s="53" t="s">
        <v>280</v>
      </c>
      <c r="K43" s="53">
        <v>100</v>
      </c>
      <c r="L43" s="53"/>
      <c r="M43" s="53">
        <v>31.3</v>
      </c>
      <c r="N43" s="53">
        <v>30.7</v>
      </c>
      <c r="O43" s="53">
        <v>21.7</v>
      </c>
      <c r="P43" s="53">
        <v>16.3</v>
      </c>
      <c r="Q43" s="55">
        <v>21.4</v>
      </c>
      <c r="R43" s="53" t="s">
        <v>280</v>
      </c>
      <c r="S43" s="53">
        <v>100</v>
      </c>
      <c r="T43" s="53"/>
      <c r="U43" s="53">
        <v>28.1</v>
      </c>
      <c r="V43" s="53">
        <v>28.8</v>
      </c>
      <c r="W43" s="53">
        <v>21.1</v>
      </c>
      <c r="X43" s="53">
        <v>22</v>
      </c>
      <c r="Y43" s="55">
        <v>23.8</v>
      </c>
      <c r="Z43" s="53" t="s">
        <v>280</v>
      </c>
      <c r="AA43" s="53">
        <v>100</v>
      </c>
      <c r="AC43" s="53">
        <v>25.2</v>
      </c>
      <c r="AD43" s="53">
        <v>26.7</v>
      </c>
      <c r="AE43" s="53">
        <v>20.5</v>
      </c>
      <c r="AF43" s="53">
        <v>27.6</v>
      </c>
      <c r="AG43" s="55">
        <v>25.5</v>
      </c>
      <c r="AH43" s="53">
        <v>0.1</v>
      </c>
      <c r="AI43" s="53">
        <v>100</v>
      </c>
      <c r="AJ43" s="53"/>
      <c r="AK43" s="53">
        <v>23.1</v>
      </c>
      <c r="AL43" s="53">
        <v>25.2</v>
      </c>
      <c r="AM43" s="53">
        <v>20</v>
      </c>
      <c r="AN43" s="53">
        <v>31.6</v>
      </c>
      <c r="AO43" s="55">
        <v>26.4</v>
      </c>
      <c r="AP43" s="53">
        <v>0.2</v>
      </c>
      <c r="AQ43" s="53">
        <v>100</v>
      </c>
      <c r="AR43" s="53"/>
      <c r="AS43" s="53">
        <v>21.1</v>
      </c>
      <c r="AT43" s="53">
        <v>23.3</v>
      </c>
      <c r="AU43" s="53">
        <v>19.399999999999999</v>
      </c>
      <c r="AV43" s="53">
        <v>35.799999999999997</v>
      </c>
      <c r="AW43" s="55">
        <v>26.7</v>
      </c>
      <c r="AX43" s="53">
        <v>0.4</v>
      </c>
      <c r="AY43" s="53">
        <v>100</v>
      </c>
    </row>
    <row r="44" spans="1:51" x14ac:dyDescent="0.15">
      <c r="A44" s="11">
        <v>5</v>
      </c>
      <c r="B44" s="11">
        <v>29</v>
      </c>
      <c r="C44" s="11" t="s">
        <v>30</v>
      </c>
      <c r="E44" s="53">
        <v>38.799999999999997</v>
      </c>
      <c r="F44" s="53">
        <v>31.8</v>
      </c>
      <c r="G44" s="53">
        <v>20.6</v>
      </c>
      <c r="H44" s="53">
        <v>8.9</v>
      </c>
      <c r="I44" s="55">
        <v>16.2</v>
      </c>
      <c r="J44" s="53" t="s">
        <v>280</v>
      </c>
      <c r="K44" s="53">
        <v>100</v>
      </c>
      <c r="L44" s="53"/>
      <c r="M44" s="53">
        <v>35.299999999999997</v>
      </c>
      <c r="N44" s="53">
        <v>30.4</v>
      </c>
      <c r="O44" s="53">
        <v>20.2</v>
      </c>
      <c r="P44" s="53">
        <v>14.1</v>
      </c>
      <c r="Q44" s="55">
        <v>19.2</v>
      </c>
      <c r="R44" s="53" t="s">
        <v>280</v>
      </c>
      <c r="S44" s="53">
        <v>100</v>
      </c>
      <c r="T44" s="53"/>
      <c r="U44" s="53">
        <v>32</v>
      </c>
      <c r="V44" s="53">
        <v>28.8</v>
      </c>
      <c r="W44" s="53">
        <v>19.8</v>
      </c>
      <c r="X44" s="53">
        <v>19.3</v>
      </c>
      <c r="Y44" s="55">
        <v>21.9</v>
      </c>
      <c r="Z44" s="53" t="s">
        <v>280</v>
      </c>
      <c r="AA44" s="53">
        <v>100</v>
      </c>
      <c r="AC44" s="53">
        <v>28.9</v>
      </c>
      <c r="AD44" s="53">
        <v>27.3</v>
      </c>
      <c r="AE44" s="53">
        <v>19.399999999999999</v>
      </c>
      <c r="AF44" s="53">
        <v>24.3</v>
      </c>
      <c r="AG44" s="55">
        <v>23.7</v>
      </c>
      <c r="AH44" s="53" t="s">
        <v>280</v>
      </c>
      <c r="AI44" s="53">
        <v>100</v>
      </c>
      <c r="AJ44" s="53"/>
      <c r="AK44" s="53">
        <v>26.7</v>
      </c>
      <c r="AL44" s="53">
        <v>25.9</v>
      </c>
      <c r="AM44" s="53">
        <v>19.100000000000001</v>
      </c>
      <c r="AN44" s="53">
        <v>28.3</v>
      </c>
      <c r="AO44" s="55">
        <v>24.7</v>
      </c>
      <c r="AP44" s="53">
        <v>0.1</v>
      </c>
      <c r="AQ44" s="53">
        <v>100</v>
      </c>
      <c r="AR44" s="53"/>
      <c r="AS44" s="53">
        <v>24.5</v>
      </c>
      <c r="AT44" s="53">
        <v>24.4</v>
      </c>
      <c r="AU44" s="53">
        <v>18.7</v>
      </c>
      <c r="AV44" s="53">
        <v>32.200000000000003</v>
      </c>
      <c r="AW44" s="55">
        <v>25.3</v>
      </c>
      <c r="AX44" s="53">
        <v>0.2</v>
      </c>
      <c r="AY44" s="53">
        <v>100</v>
      </c>
    </row>
    <row r="45" spans="1:51" x14ac:dyDescent="0.15">
      <c r="A45" s="12">
        <v>5</v>
      </c>
      <c r="B45" s="12"/>
      <c r="C45" s="12" t="s">
        <v>136</v>
      </c>
      <c r="E45" s="56">
        <v>35.6</v>
      </c>
      <c r="F45" s="56">
        <v>32.700000000000003</v>
      </c>
      <c r="G45" s="56">
        <v>21.8</v>
      </c>
      <c r="H45" s="56">
        <v>9.8000000000000007</v>
      </c>
      <c r="I45" s="75">
        <v>18.399999999999999</v>
      </c>
      <c r="J45" s="56" t="s">
        <v>280</v>
      </c>
      <c r="K45" s="56">
        <v>100</v>
      </c>
      <c r="L45" s="56"/>
      <c r="M45" s="56">
        <v>32</v>
      </c>
      <c r="N45" s="56">
        <v>31</v>
      </c>
      <c r="O45" s="56">
        <v>21.4</v>
      </c>
      <c r="P45" s="56">
        <v>15.5</v>
      </c>
      <c r="Q45" s="75">
        <v>21.5</v>
      </c>
      <c r="R45" s="56" t="s">
        <v>280</v>
      </c>
      <c r="S45" s="56">
        <v>100</v>
      </c>
      <c r="T45" s="56"/>
      <c r="U45" s="56">
        <v>28.8</v>
      </c>
      <c r="V45" s="56">
        <v>29.2</v>
      </c>
      <c r="W45" s="56">
        <v>20.9</v>
      </c>
      <c r="X45" s="56">
        <v>21</v>
      </c>
      <c r="Y45" s="75">
        <v>24.1</v>
      </c>
      <c r="Z45" s="56" t="s">
        <v>280</v>
      </c>
      <c r="AA45" s="56">
        <v>100</v>
      </c>
      <c r="AC45" s="56">
        <v>25.7</v>
      </c>
      <c r="AD45" s="56">
        <v>27.2</v>
      </c>
      <c r="AE45" s="56">
        <v>20.399999999999999</v>
      </c>
      <c r="AF45" s="56">
        <v>26.6</v>
      </c>
      <c r="AG45" s="75">
        <v>25.9</v>
      </c>
      <c r="AH45" s="56">
        <v>0.1</v>
      </c>
      <c r="AI45" s="56">
        <v>100</v>
      </c>
      <c r="AJ45" s="56"/>
      <c r="AK45" s="56">
        <v>23.6</v>
      </c>
      <c r="AL45" s="56">
        <v>25.7</v>
      </c>
      <c r="AM45" s="56">
        <v>20</v>
      </c>
      <c r="AN45" s="56">
        <v>30.6</v>
      </c>
      <c r="AO45" s="75">
        <v>26.9</v>
      </c>
      <c r="AP45" s="56">
        <v>0.2</v>
      </c>
      <c r="AQ45" s="56">
        <v>100</v>
      </c>
      <c r="AR45" s="56"/>
      <c r="AS45" s="56">
        <v>21.5</v>
      </c>
      <c r="AT45" s="56">
        <v>23.9</v>
      </c>
      <c r="AU45" s="56">
        <v>19.5</v>
      </c>
      <c r="AV45" s="56">
        <v>34.700000000000003</v>
      </c>
      <c r="AW45" s="75">
        <v>27.4</v>
      </c>
      <c r="AX45" s="56">
        <v>0.4</v>
      </c>
      <c r="AY45" s="56">
        <v>100</v>
      </c>
    </row>
    <row r="46" spans="1:51" x14ac:dyDescent="0.15">
      <c r="A46" s="11">
        <v>6</v>
      </c>
      <c r="B46" s="11">
        <v>30</v>
      </c>
      <c r="C46" s="11" t="s">
        <v>32</v>
      </c>
      <c r="E46" s="53">
        <v>38</v>
      </c>
      <c r="F46" s="53">
        <v>33</v>
      </c>
      <c r="G46" s="53">
        <v>20.2</v>
      </c>
      <c r="H46" s="53">
        <v>8.8000000000000007</v>
      </c>
      <c r="I46" s="55">
        <v>15.9</v>
      </c>
      <c r="J46" s="53" t="s">
        <v>280</v>
      </c>
      <c r="K46" s="53">
        <v>100</v>
      </c>
      <c r="L46" s="53"/>
      <c r="M46" s="53">
        <v>34.5</v>
      </c>
      <c r="N46" s="53">
        <v>31.4</v>
      </c>
      <c r="O46" s="53">
        <v>19.899999999999999</v>
      </c>
      <c r="P46" s="53">
        <v>14.1</v>
      </c>
      <c r="Q46" s="55">
        <v>18.7</v>
      </c>
      <c r="R46" s="53" t="s">
        <v>280</v>
      </c>
      <c r="S46" s="53">
        <v>100</v>
      </c>
      <c r="T46" s="53"/>
      <c r="U46" s="53">
        <v>31.4</v>
      </c>
      <c r="V46" s="53">
        <v>29.9</v>
      </c>
      <c r="W46" s="53">
        <v>19.600000000000001</v>
      </c>
      <c r="X46" s="53">
        <v>19</v>
      </c>
      <c r="Y46" s="55">
        <v>21</v>
      </c>
      <c r="Z46" s="53" t="s">
        <v>280</v>
      </c>
      <c r="AA46" s="53">
        <v>100</v>
      </c>
      <c r="AC46" s="53">
        <v>28.7</v>
      </c>
      <c r="AD46" s="53">
        <v>28.4</v>
      </c>
      <c r="AE46" s="53">
        <v>19.399999999999999</v>
      </c>
      <c r="AF46" s="53">
        <v>23.4</v>
      </c>
      <c r="AG46" s="55">
        <v>22.7</v>
      </c>
      <c r="AH46" s="53">
        <v>0.1</v>
      </c>
      <c r="AI46" s="53">
        <v>100</v>
      </c>
      <c r="AJ46" s="53"/>
      <c r="AK46" s="53">
        <v>26.7</v>
      </c>
      <c r="AL46" s="53">
        <v>27</v>
      </c>
      <c r="AM46" s="53">
        <v>19.100000000000001</v>
      </c>
      <c r="AN46" s="53">
        <v>27</v>
      </c>
      <c r="AO46" s="55">
        <v>23.7</v>
      </c>
      <c r="AP46" s="53">
        <v>0.2</v>
      </c>
      <c r="AQ46" s="53">
        <v>100</v>
      </c>
      <c r="AR46" s="53"/>
      <c r="AS46" s="53">
        <v>24.7</v>
      </c>
      <c r="AT46" s="53">
        <v>25.5</v>
      </c>
      <c r="AU46" s="53">
        <v>18.899999999999999</v>
      </c>
      <c r="AV46" s="53">
        <v>30.5</v>
      </c>
      <c r="AW46" s="55">
        <v>24.4</v>
      </c>
      <c r="AX46" s="53">
        <v>0.4</v>
      </c>
      <c r="AY46" s="53">
        <v>100</v>
      </c>
    </row>
    <row r="47" spans="1:51" x14ac:dyDescent="0.15">
      <c r="A47" s="11">
        <v>6</v>
      </c>
      <c r="B47" s="11">
        <v>31</v>
      </c>
      <c r="C47" s="11" t="s">
        <v>33</v>
      </c>
      <c r="E47" s="53">
        <v>37.799999999999997</v>
      </c>
      <c r="F47" s="53">
        <v>34.299999999999997</v>
      </c>
      <c r="G47" s="53">
        <v>19.7</v>
      </c>
      <c r="H47" s="53">
        <v>8.3000000000000007</v>
      </c>
      <c r="I47" s="55">
        <v>13</v>
      </c>
      <c r="J47" s="53" t="s">
        <v>280</v>
      </c>
      <c r="K47" s="53">
        <v>100</v>
      </c>
      <c r="L47" s="53"/>
      <c r="M47" s="53">
        <v>34.4</v>
      </c>
      <c r="N47" s="53">
        <v>32.9</v>
      </c>
      <c r="O47" s="53">
        <v>19.3</v>
      </c>
      <c r="P47" s="53">
        <v>13.4</v>
      </c>
      <c r="Q47" s="55">
        <v>15.2</v>
      </c>
      <c r="R47" s="53" t="s">
        <v>280</v>
      </c>
      <c r="S47" s="53">
        <v>100</v>
      </c>
      <c r="T47" s="53"/>
      <c r="U47" s="53">
        <v>31.3</v>
      </c>
      <c r="V47" s="53">
        <v>31.4</v>
      </c>
      <c r="W47" s="53">
        <v>18.899999999999999</v>
      </c>
      <c r="X47" s="53">
        <v>18.399999999999999</v>
      </c>
      <c r="Y47" s="55">
        <v>17.2</v>
      </c>
      <c r="Z47" s="53" t="s">
        <v>280</v>
      </c>
      <c r="AA47" s="53">
        <v>100</v>
      </c>
      <c r="AC47" s="53">
        <v>28.5</v>
      </c>
      <c r="AD47" s="53">
        <v>29.9</v>
      </c>
      <c r="AE47" s="53">
        <v>18.7</v>
      </c>
      <c r="AF47" s="53">
        <v>22.9</v>
      </c>
      <c r="AG47" s="55">
        <v>18.7</v>
      </c>
      <c r="AH47" s="53">
        <v>0.1</v>
      </c>
      <c r="AI47" s="53">
        <v>100</v>
      </c>
      <c r="AJ47" s="53"/>
      <c r="AK47" s="53">
        <v>26.4</v>
      </c>
      <c r="AL47" s="53">
        <v>28.5</v>
      </c>
      <c r="AM47" s="53">
        <v>18.5</v>
      </c>
      <c r="AN47" s="53">
        <v>26.5</v>
      </c>
      <c r="AO47" s="55">
        <v>19.600000000000001</v>
      </c>
      <c r="AP47" s="53">
        <v>0.2</v>
      </c>
      <c r="AQ47" s="53">
        <v>100</v>
      </c>
      <c r="AR47" s="53"/>
      <c r="AS47" s="53">
        <v>24.3</v>
      </c>
      <c r="AT47" s="53">
        <v>27</v>
      </c>
      <c r="AU47" s="53">
        <v>18.3</v>
      </c>
      <c r="AV47" s="53">
        <v>30.1</v>
      </c>
      <c r="AW47" s="55">
        <v>20.100000000000001</v>
      </c>
      <c r="AX47" s="53">
        <v>0.3</v>
      </c>
      <c r="AY47" s="53">
        <v>100</v>
      </c>
    </row>
    <row r="48" spans="1:51" x14ac:dyDescent="0.15">
      <c r="A48" s="11">
        <v>6</v>
      </c>
      <c r="B48" s="11">
        <v>32</v>
      </c>
      <c r="C48" s="11" t="s">
        <v>34</v>
      </c>
      <c r="E48" s="53">
        <v>37.6</v>
      </c>
      <c r="F48" s="53">
        <v>33.4</v>
      </c>
      <c r="G48" s="53">
        <v>20</v>
      </c>
      <c r="H48" s="53">
        <v>9.1</v>
      </c>
      <c r="I48" s="55">
        <v>12.6</v>
      </c>
      <c r="J48" s="53" t="s">
        <v>280</v>
      </c>
      <c r="K48" s="53">
        <v>100</v>
      </c>
      <c r="L48" s="53"/>
      <c r="M48" s="53">
        <v>34.4</v>
      </c>
      <c r="N48" s="53">
        <v>31.7</v>
      </c>
      <c r="O48" s="53">
        <v>19.3</v>
      </c>
      <c r="P48" s="53">
        <v>14.6</v>
      </c>
      <c r="Q48" s="55">
        <v>14.8</v>
      </c>
      <c r="R48" s="53" t="s">
        <v>280</v>
      </c>
      <c r="S48" s="53">
        <v>100</v>
      </c>
      <c r="T48" s="53"/>
      <c r="U48" s="53">
        <v>31.5</v>
      </c>
      <c r="V48" s="53">
        <v>30</v>
      </c>
      <c r="W48" s="53">
        <v>18.7</v>
      </c>
      <c r="X48" s="53">
        <v>19.8</v>
      </c>
      <c r="Y48" s="55">
        <v>16.5</v>
      </c>
      <c r="Z48" s="53" t="s">
        <v>280</v>
      </c>
      <c r="AA48" s="53">
        <v>100</v>
      </c>
      <c r="AC48" s="53">
        <v>29.1</v>
      </c>
      <c r="AD48" s="53">
        <v>28.3</v>
      </c>
      <c r="AE48" s="53">
        <v>18.2</v>
      </c>
      <c r="AF48" s="53">
        <v>24.3</v>
      </c>
      <c r="AG48" s="55">
        <v>17.5</v>
      </c>
      <c r="AH48" s="53" t="s">
        <v>280</v>
      </c>
      <c r="AI48" s="53">
        <v>100</v>
      </c>
      <c r="AJ48" s="53"/>
      <c r="AK48" s="53">
        <v>27.1</v>
      </c>
      <c r="AL48" s="53">
        <v>26.9</v>
      </c>
      <c r="AM48" s="53">
        <v>17.899999999999999</v>
      </c>
      <c r="AN48" s="53">
        <v>27.9</v>
      </c>
      <c r="AO48" s="55">
        <v>18.100000000000001</v>
      </c>
      <c r="AP48" s="53">
        <v>0.2</v>
      </c>
      <c r="AQ48" s="53">
        <v>100</v>
      </c>
      <c r="AR48" s="53"/>
      <c r="AS48" s="53">
        <v>25.2</v>
      </c>
      <c r="AT48" s="53">
        <v>25.4</v>
      </c>
      <c r="AU48" s="53">
        <v>17.5</v>
      </c>
      <c r="AV48" s="53">
        <v>31.6</v>
      </c>
      <c r="AW48" s="55">
        <v>18.399999999999999</v>
      </c>
      <c r="AX48" s="53">
        <v>0.3</v>
      </c>
      <c r="AY48" s="53">
        <v>100</v>
      </c>
    </row>
    <row r="49" spans="1:51" x14ac:dyDescent="0.15">
      <c r="A49" s="11">
        <v>6</v>
      </c>
      <c r="B49" s="11">
        <v>93</v>
      </c>
      <c r="C49" s="11" t="s">
        <v>31</v>
      </c>
      <c r="E49" s="53">
        <v>37.700000000000003</v>
      </c>
      <c r="F49" s="53">
        <v>32.9</v>
      </c>
      <c r="G49" s="53">
        <v>20.5</v>
      </c>
      <c r="H49" s="53">
        <v>8.9</v>
      </c>
      <c r="I49" s="55">
        <v>17.2</v>
      </c>
      <c r="J49" s="53" t="s">
        <v>280</v>
      </c>
      <c r="K49" s="53">
        <v>100</v>
      </c>
      <c r="L49" s="53"/>
      <c r="M49" s="53">
        <v>34.200000000000003</v>
      </c>
      <c r="N49" s="53">
        <v>31.4</v>
      </c>
      <c r="O49" s="53">
        <v>20.3</v>
      </c>
      <c r="P49" s="53">
        <v>14.1</v>
      </c>
      <c r="Q49" s="55">
        <v>20.2</v>
      </c>
      <c r="R49" s="53" t="s">
        <v>280</v>
      </c>
      <c r="S49" s="53">
        <v>100</v>
      </c>
      <c r="T49" s="53"/>
      <c r="U49" s="53">
        <v>31.1</v>
      </c>
      <c r="V49" s="53">
        <v>29.9</v>
      </c>
      <c r="W49" s="53">
        <v>20</v>
      </c>
      <c r="X49" s="53">
        <v>19</v>
      </c>
      <c r="Y49" s="55">
        <v>22.6</v>
      </c>
      <c r="Z49" s="53" t="s">
        <v>280</v>
      </c>
      <c r="AA49" s="53">
        <v>100</v>
      </c>
      <c r="AC49" s="53">
        <v>28</v>
      </c>
      <c r="AD49" s="53">
        <v>28.3</v>
      </c>
      <c r="AE49" s="53">
        <v>19.7</v>
      </c>
      <c r="AF49" s="53">
        <v>23.9</v>
      </c>
      <c r="AG49" s="55">
        <v>24.7</v>
      </c>
      <c r="AH49" s="53">
        <v>0.1</v>
      </c>
      <c r="AI49" s="53">
        <v>100</v>
      </c>
      <c r="AJ49" s="53"/>
      <c r="AK49" s="53">
        <v>25.9</v>
      </c>
      <c r="AL49" s="53">
        <v>26.9</v>
      </c>
      <c r="AM49" s="53">
        <v>19.5</v>
      </c>
      <c r="AN49" s="53">
        <v>27.5</v>
      </c>
      <c r="AO49" s="55">
        <v>25.9</v>
      </c>
      <c r="AP49" s="53">
        <v>0.2</v>
      </c>
      <c r="AQ49" s="53">
        <v>100</v>
      </c>
      <c r="AR49" s="53"/>
      <c r="AS49" s="53">
        <v>23.8</v>
      </c>
      <c r="AT49" s="53">
        <v>25.5</v>
      </c>
      <c r="AU49" s="53">
        <v>19.2</v>
      </c>
      <c r="AV49" s="53">
        <v>31.3</v>
      </c>
      <c r="AW49" s="55">
        <v>26.8</v>
      </c>
      <c r="AX49" s="53">
        <v>0.3</v>
      </c>
      <c r="AY49" s="53">
        <v>100</v>
      </c>
    </row>
    <row r="50" spans="1:51" x14ac:dyDescent="0.15">
      <c r="A50" s="12">
        <v>6</v>
      </c>
      <c r="B50" s="12"/>
      <c r="C50" s="12" t="s">
        <v>135</v>
      </c>
      <c r="E50" s="56">
        <v>37.799999999999997</v>
      </c>
      <c r="F50" s="56">
        <v>33.200000000000003</v>
      </c>
      <c r="G50" s="56">
        <v>20.2</v>
      </c>
      <c r="H50" s="56">
        <v>8.8000000000000007</v>
      </c>
      <c r="I50" s="75">
        <v>15.4</v>
      </c>
      <c r="J50" s="56" t="s">
        <v>280</v>
      </c>
      <c r="K50" s="56">
        <v>100</v>
      </c>
      <c r="L50" s="56"/>
      <c r="M50" s="56">
        <v>34.4</v>
      </c>
      <c r="N50" s="56">
        <v>31.6</v>
      </c>
      <c r="O50" s="56">
        <v>19.8</v>
      </c>
      <c r="P50" s="56">
        <v>14.1</v>
      </c>
      <c r="Q50" s="75">
        <v>18.100000000000001</v>
      </c>
      <c r="R50" s="56" t="s">
        <v>280</v>
      </c>
      <c r="S50" s="56">
        <v>100</v>
      </c>
      <c r="T50" s="56"/>
      <c r="U50" s="56">
        <v>31.3</v>
      </c>
      <c r="V50" s="56">
        <v>30.1</v>
      </c>
      <c r="W50" s="56">
        <v>19.5</v>
      </c>
      <c r="X50" s="56">
        <v>19</v>
      </c>
      <c r="Y50" s="75">
        <v>20.3</v>
      </c>
      <c r="Z50" s="56" t="s">
        <v>280</v>
      </c>
      <c r="AA50" s="56">
        <v>100</v>
      </c>
      <c r="AC50" s="56">
        <v>28.6</v>
      </c>
      <c r="AD50" s="56">
        <v>28.5</v>
      </c>
      <c r="AE50" s="56">
        <v>19.2</v>
      </c>
      <c r="AF50" s="56">
        <v>23.7</v>
      </c>
      <c r="AG50" s="75">
        <v>21.9</v>
      </c>
      <c r="AH50" s="56">
        <v>0.1</v>
      </c>
      <c r="AI50" s="56">
        <v>100</v>
      </c>
      <c r="AJ50" s="56"/>
      <c r="AK50" s="56">
        <v>26.5</v>
      </c>
      <c r="AL50" s="56">
        <v>27.1</v>
      </c>
      <c r="AM50" s="56">
        <v>19</v>
      </c>
      <c r="AN50" s="56">
        <v>27.2</v>
      </c>
      <c r="AO50" s="75">
        <v>23</v>
      </c>
      <c r="AP50" s="56">
        <v>0.2</v>
      </c>
      <c r="AQ50" s="56">
        <v>100</v>
      </c>
      <c r="AR50" s="56"/>
      <c r="AS50" s="56">
        <v>24.5</v>
      </c>
      <c r="AT50" s="56">
        <v>25.6</v>
      </c>
      <c r="AU50" s="56">
        <v>18.7</v>
      </c>
      <c r="AV50" s="56">
        <v>30.8</v>
      </c>
      <c r="AW50" s="75">
        <v>23.6</v>
      </c>
      <c r="AX50" s="56">
        <v>0.4</v>
      </c>
      <c r="AY50" s="56">
        <v>100</v>
      </c>
    </row>
    <row r="51" spans="1:51" x14ac:dyDescent="0.15">
      <c r="A51" s="11">
        <v>8</v>
      </c>
      <c r="B51" s="11">
        <v>33</v>
      </c>
      <c r="C51" s="11" t="s">
        <v>35</v>
      </c>
      <c r="E51" s="53">
        <v>35.200000000000003</v>
      </c>
      <c r="F51" s="53">
        <v>31.1</v>
      </c>
      <c r="G51" s="53">
        <v>22.9</v>
      </c>
      <c r="H51" s="53">
        <v>10.8</v>
      </c>
      <c r="I51" s="55">
        <v>18.399999999999999</v>
      </c>
      <c r="J51" s="53" t="s">
        <v>280</v>
      </c>
      <c r="K51" s="53">
        <v>100</v>
      </c>
      <c r="L51" s="53"/>
      <c r="M51" s="53">
        <v>32</v>
      </c>
      <c r="N51" s="53">
        <v>29</v>
      </c>
      <c r="O51" s="53">
        <v>22.1</v>
      </c>
      <c r="P51" s="53">
        <v>16.899999999999999</v>
      </c>
      <c r="Q51" s="55">
        <v>21.4</v>
      </c>
      <c r="R51" s="53" t="s">
        <v>280</v>
      </c>
      <c r="S51" s="53">
        <v>100</v>
      </c>
      <c r="T51" s="53"/>
      <c r="U51" s="53">
        <v>29.3</v>
      </c>
      <c r="V51" s="53">
        <v>27</v>
      </c>
      <c r="W51" s="53">
        <v>21.2</v>
      </c>
      <c r="X51" s="53">
        <v>22.4</v>
      </c>
      <c r="Y51" s="55">
        <v>23.6</v>
      </c>
      <c r="Z51" s="53" t="s">
        <v>280</v>
      </c>
      <c r="AA51" s="53">
        <v>100</v>
      </c>
      <c r="AC51" s="53">
        <v>26.9</v>
      </c>
      <c r="AD51" s="53">
        <v>25</v>
      </c>
      <c r="AE51" s="53">
        <v>20.3</v>
      </c>
      <c r="AF51" s="53">
        <v>27.8</v>
      </c>
      <c r="AG51" s="55">
        <v>25.1</v>
      </c>
      <c r="AH51" s="53">
        <v>0.1</v>
      </c>
      <c r="AI51" s="53">
        <v>100</v>
      </c>
      <c r="AJ51" s="53"/>
      <c r="AK51" s="53">
        <v>25.1</v>
      </c>
      <c r="AL51" s="53">
        <v>23.5</v>
      </c>
      <c r="AM51" s="53">
        <v>19.7</v>
      </c>
      <c r="AN51" s="53">
        <v>31.6</v>
      </c>
      <c r="AO51" s="55">
        <v>26</v>
      </c>
      <c r="AP51" s="53">
        <v>0.1</v>
      </c>
      <c r="AQ51" s="53">
        <v>100</v>
      </c>
      <c r="AR51" s="53"/>
      <c r="AS51" s="53">
        <v>23.4</v>
      </c>
      <c r="AT51" s="53">
        <v>22</v>
      </c>
      <c r="AU51" s="53">
        <v>19.100000000000001</v>
      </c>
      <c r="AV51" s="53">
        <v>35.200000000000003</v>
      </c>
      <c r="AW51" s="55">
        <v>26.4</v>
      </c>
      <c r="AX51" s="53">
        <v>0.3</v>
      </c>
      <c r="AY51" s="53">
        <v>100</v>
      </c>
    </row>
    <row r="52" spans="1:51" x14ac:dyDescent="0.15">
      <c r="A52" s="11">
        <v>8</v>
      </c>
      <c r="B52" s="11">
        <v>34</v>
      </c>
      <c r="C52" s="11" t="s">
        <v>36</v>
      </c>
      <c r="E52" s="53">
        <v>33.799999999999997</v>
      </c>
      <c r="F52" s="53">
        <v>31.4</v>
      </c>
      <c r="G52" s="53">
        <v>23.5</v>
      </c>
      <c r="H52" s="53">
        <v>11.3</v>
      </c>
      <c r="I52" s="55">
        <v>18.399999999999999</v>
      </c>
      <c r="J52" s="53" t="s">
        <v>280</v>
      </c>
      <c r="K52" s="53">
        <v>100</v>
      </c>
      <c r="L52" s="53"/>
      <c r="M52" s="53">
        <v>30.7</v>
      </c>
      <c r="N52" s="53">
        <v>29.2</v>
      </c>
      <c r="O52" s="53">
        <v>22.6</v>
      </c>
      <c r="P52" s="53">
        <v>17.5</v>
      </c>
      <c r="Q52" s="55">
        <v>21.2</v>
      </c>
      <c r="R52" s="53" t="s">
        <v>280</v>
      </c>
      <c r="S52" s="53">
        <v>100</v>
      </c>
      <c r="T52" s="53"/>
      <c r="U52" s="53">
        <v>27.9</v>
      </c>
      <c r="V52" s="53">
        <v>26.8</v>
      </c>
      <c r="W52" s="53">
        <v>21.6</v>
      </c>
      <c r="X52" s="53">
        <v>23.6</v>
      </c>
      <c r="Y52" s="55">
        <v>23.4</v>
      </c>
      <c r="Z52" s="53" t="s">
        <v>280</v>
      </c>
      <c r="AA52" s="53">
        <v>100</v>
      </c>
      <c r="AC52" s="53">
        <v>25.3</v>
      </c>
      <c r="AD52" s="53">
        <v>24.5</v>
      </c>
      <c r="AE52" s="53">
        <v>20.5</v>
      </c>
      <c r="AF52" s="53">
        <v>29.6</v>
      </c>
      <c r="AG52" s="55">
        <v>24.9</v>
      </c>
      <c r="AH52" s="53">
        <v>0.1</v>
      </c>
      <c r="AI52" s="53">
        <v>100</v>
      </c>
      <c r="AJ52" s="53"/>
      <c r="AK52" s="53">
        <v>23.5</v>
      </c>
      <c r="AL52" s="53">
        <v>22.9</v>
      </c>
      <c r="AM52" s="53">
        <v>19.8</v>
      </c>
      <c r="AN52" s="53">
        <v>33.700000000000003</v>
      </c>
      <c r="AO52" s="55">
        <v>25.7</v>
      </c>
      <c r="AP52" s="53">
        <v>0.2</v>
      </c>
      <c r="AQ52" s="53">
        <v>100</v>
      </c>
      <c r="AR52" s="53"/>
      <c r="AS52" s="53">
        <v>21.9</v>
      </c>
      <c r="AT52" s="53">
        <v>21</v>
      </c>
      <c r="AU52" s="53">
        <v>19</v>
      </c>
      <c r="AV52" s="53">
        <v>37.700000000000003</v>
      </c>
      <c r="AW52" s="55">
        <v>26</v>
      </c>
      <c r="AX52" s="53">
        <v>0.3</v>
      </c>
      <c r="AY52" s="53">
        <v>100</v>
      </c>
    </row>
    <row r="53" spans="1:51" x14ac:dyDescent="0.15">
      <c r="A53" s="11">
        <v>8</v>
      </c>
      <c r="B53" s="11">
        <v>35</v>
      </c>
      <c r="C53" s="11" t="s">
        <v>104</v>
      </c>
      <c r="E53" s="53">
        <v>33.200000000000003</v>
      </c>
      <c r="F53" s="53">
        <v>33.1</v>
      </c>
      <c r="G53" s="53">
        <v>23.1</v>
      </c>
      <c r="H53" s="53">
        <v>10.7</v>
      </c>
      <c r="I53" s="55">
        <v>18.100000000000001</v>
      </c>
      <c r="J53" s="53" t="s">
        <v>280</v>
      </c>
      <c r="K53" s="53">
        <v>100</v>
      </c>
      <c r="L53" s="53"/>
      <c r="M53" s="53">
        <v>29.8</v>
      </c>
      <c r="N53" s="53">
        <v>30.8</v>
      </c>
      <c r="O53" s="53">
        <v>22.3</v>
      </c>
      <c r="P53" s="53">
        <v>17</v>
      </c>
      <c r="Q53" s="55">
        <v>21.2</v>
      </c>
      <c r="R53" s="53" t="s">
        <v>280</v>
      </c>
      <c r="S53" s="53">
        <v>100</v>
      </c>
      <c r="T53" s="53"/>
      <c r="U53" s="53">
        <v>26.8</v>
      </c>
      <c r="V53" s="53">
        <v>28.5</v>
      </c>
      <c r="W53" s="53">
        <v>21.5</v>
      </c>
      <c r="X53" s="53">
        <v>23.1</v>
      </c>
      <c r="Y53" s="55">
        <v>23.8</v>
      </c>
      <c r="Z53" s="53" t="s">
        <v>280</v>
      </c>
      <c r="AA53" s="53">
        <v>100</v>
      </c>
      <c r="AC53" s="53">
        <v>24.3</v>
      </c>
      <c r="AD53" s="53">
        <v>26.3</v>
      </c>
      <c r="AE53" s="53">
        <v>20.7</v>
      </c>
      <c r="AF53" s="53">
        <v>28.6</v>
      </c>
      <c r="AG53" s="55">
        <v>25.4</v>
      </c>
      <c r="AH53" s="53">
        <v>0.1</v>
      </c>
      <c r="AI53" s="53">
        <v>100</v>
      </c>
      <c r="AJ53" s="53"/>
      <c r="AK53" s="53">
        <v>22.4</v>
      </c>
      <c r="AL53" s="53">
        <v>24.7</v>
      </c>
      <c r="AM53" s="53">
        <v>20.100000000000001</v>
      </c>
      <c r="AN53" s="53">
        <v>32.700000000000003</v>
      </c>
      <c r="AO53" s="55">
        <v>26.4</v>
      </c>
      <c r="AP53" s="53">
        <v>0.2</v>
      </c>
      <c r="AQ53" s="53">
        <v>100</v>
      </c>
      <c r="AR53" s="53"/>
      <c r="AS53" s="53">
        <v>20.6</v>
      </c>
      <c r="AT53" s="53">
        <v>22.9</v>
      </c>
      <c r="AU53" s="53">
        <v>19.399999999999999</v>
      </c>
      <c r="AV53" s="53">
        <v>36.700000000000003</v>
      </c>
      <c r="AW53" s="55">
        <v>26.8</v>
      </c>
      <c r="AX53" s="53">
        <v>0.3</v>
      </c>
      <c r="AY53" s="53">
        <v>100</v>
      </c>
    </row>
    <row r="54" spans="1:51" x14ac:dyDescent="0.15">
      <c r="A54" s="11">
        <v>8</v>
      </c>
      <c r="B54" s="11">
        <v>36</v>
      </c>
      <c r="C54" s="11" t="s">
        <v>37</v>
      </c>
      <c r="E54" s="53">
        <v>34.6</v>
      </c>
      <c r="F54" s="53">
        <v>31.9</v>
      </c>
      <c r="G54" s="53">
        <v>22.5</v>
      </c>
      <c r="H54" s="53">
        <v>11</v>
      </c>
      <c r="I54" s="55">
        <v>18.399999999999999</v>
      </c>
      <c r="J54" s="53" t="s">
        <v>280</v>
      </c>
      <c r="K54" s="53">
        <v>100</v>
      </c>
      <c r="L54" s="53"/>
      <c r="M54" s="53">
        <v>31.3</v>
      </c>
      <c r="N54" s="53">
        <v>29.6</v>
      </c>
      <c r="O54" s="53">
        <v>21.7</v>
      </c>
      <c r="P54" s="53">
        <v>17.3</v>
      </c>
      <c r="Q54" s="55">
        <v>21.5</v>
      </c>
      <c r="R54" s="53" t="s">
        <v>280</v>
      </c>
      <c r="S54" s="53">
        <v>100</v>
      </c>
      <c r="T54" s="53"/>
      <c r="U54" s="53">
        <v>28.4</v>
      </c>
      <c r="V54" s="53">
        <v>27.4</v>
      </c>
      <c r="W54" s="53">
        <v>20.9</v>
      </c>
      <c r="X54" s="53">
        <v>23.3</v>
      </c>
      <c r="Y54" s="55">
        <v>23.9</v>
      </c>
      <c r="Z54" s="53" t="s">
        <v>280</v>
      </c>
      <c r="AA54" s="53">
        <v>100</v>
      </c>
      <c r="AC54" s="53">
        <v>25.6</v>
      </c>
      <c r="AD54" s="53">
        <v>25.1</v>
      </c>
      <c r="AE54" s="53">
        <v>20.100000000000001</v>
      </c>
      <c r="AF54" s="53">
        <v>29</v>
      </c>
      <c r="AG54" s="55">
        <v>25.6</v>
      </c>
      <c r="AH54" s="53">
        <v>0.1</v>
      </c>
      <c r="AI54" s="53">
        <v>100</v>
      </c>
      <c r="AJ54" s="53"/>
      <c r="AK54" s="53">
        <v>23.7</v>
      </c>
      <c r="AL54" s="53">
        <v>23.6</v>
      </c>
      <c r="AM54" s="53">
        <v>19.5</v>
      </c>
      <c r="AN54" s="53">
        <v>33</v>
      </c>
      <c r="AO54" s="55">
        <v>26.4</v>
      </c>
      <c r="AP54" s="53">
        <v>0.2</v>
      </c>
      <c r="AQ54" s="53">
        <v>100</v>
      </c>
      <c r="AR54" s="53"/>
      <c r="AS54" s="53">
        <v>22</v>
      </c>
      <c r="AT54" s="53">
        <v>21.8</v>
      </c>
      <c r="AU54" s="53">
        <v>18.899999999999999</v>
      </c>
      <c r="AV54" s="53">
        <v>37</v>
      </c>
      <c r="AW54" s="55">
        <v>26.7</v>
      </c>
      <c r="AX54" s="53">
        <v>0.4</v>
      </c>
      <c r="AY54" s="53">
        <v>100</v>
      </c>
    </row>
    <row r="55" spans="1:51" x14ac:dyDescent="0.15">
      <c r="A55" s="11">
        <v>8</v>
      </c>
      <c r="B55" s="11">
        <v>237</v>
      </c>
      <c r="C55" s="11" t="s">
        <v>38</v>
      </c>
      <c r="E55" s="53">
        <v>30.1</v>
      </c>
      <c r="F55" s="53">
        <v>33.200000000000003</v>
      </c>
      <c r="G55" s="53">
        <v>24.4</v>
      </c>
      <c r="H55" s="53">
        <v>12.3</v>
      </c>
      <c r="I55" s="55">
        <v>18.8</v>
      </c>
      <c r="J55" s="53" t="s">
        <v>280</v>
      </c>
      <c r="K55" s="53">
        <v>100</v>
      </c>
      <c r="L55" s="53"/>
      <c r="M55" s="53">
        <v>27</v>
      </c>
      <c r="N55" s="53">
        <v>30.6</v>
      </c>
      <c r="O55" s="53">
        <v>23.1</v>
      </c>
      <c r="P55" s="53">
        <v>19.3</v>
      </c>
      <c r="Q55" s="55">
        <v>21.8</v>
      </c>
      <c r="R55" s="53" t="s">
        <v>280</v>
      </c>
      <c r="S55" s="53">
        <v>100</v>
      </c>
      <c r="T55" s="53"/>
      <c r="U55" s="53">
        <v>24.4</v>
      </c>
      <c r="V55" s="53">
        <v>28.2</v>
      </c>
      <c r="W55" s="53">
        <v>21.9</v>
      </c>
      <c r="X55" s="53">
        <v>25.4</v>
      </c>
      <c r="Y55" s="55">
        <v>23.8</v>
      </c>
      <c r="Z55" s="53" t="s">
        <v>280</v>
      </c>
      <c r="AA55" s="53">
        <v>100</v>
      </c>
      <c r="AC55" s="53">
        <v>22</v>
      </c>
      <c r="AD55" s="53">
        <v>25.8</v>
      </c>
      <c r="AE55" s="53">
        <v>20.8</v>
      </c>
      <c r="AF55" s="53">
        <v>31.3</v>
      </c>
      <c r="AG55" s="55">
        <v>25.1</v>
      </c>
      <c r="AH55" s="53">
        <v>0.1</v>
      </c>
      <c r="AI55" s="53">
        <v>100</v>
      </c>
      <c r="AJ55" s="53"/>
      <c r="AK55" s="53">
        <v>20.3</v>
      </c>
      <c r="AL55" s="53">
        <v>24</v>
      </c>
      <c r="AM55" s="53">
        <v>20</v>
      </c>
      <c r="AN55" s="53">
        <v>35.5</v>
      </c>
      <c r="AO55" s="55">
        <v>25.5</v>
      </c>
      <c r="AP55" s="53">
        <v>0.2</v>
      </c>
      <c r="AQ55" s="53">
        <v>100</v>
      </c>
      <c r="AR55" s="53"/>
      <c r="AS55" s="53">
        <v>18.7</v>
      </c>
      <c r="AT55" s="53">
        <v>22.2</v>
      </c>
      <c r="AU55" s="53">
        <v>19.2</v>
      </c>
      <c r="AV55" s="53">
        <v>39.5</v>
      </c>
      <c r="AW55" s="55">
        <v>25.5</v>
      </c>
      <c r="AX55" s="53">
        <v>0.4</v>
      </c>
      <c r="AY55" s="53">
        <v>100</v>
      </c>
    </row>
    <row r="56" spans="1:51" x14ac:dyDescent="0.15">
      <c r="A56" s="11">
        <v>8</v>
      </c>
      <c r="B56" s="11">
        <v>38</v>
      </c>
      <c r="C56" s="11" t="s">
        <v>105</v>
      </c>
      <c r="E56" s="53">
        <v>35.799999999999997</v>
      </c>
      <c r="F56" s="53">
        <v>32.299999999999997</v>
      </c>
      <c r="G56" s="53">
        <v>22</v>
      </c>
      <c r="H56" s="53">
        <v>9.9</v>
      </c>
      <c r="I56" s="55">
        <v>17.399999999999999</v>
      </c>
      <c r="J56" s="53" t="s">
        <v>280</v>
      </c>
      <c r="K56" s="53">
        <v>100</v>
      </c>
      <c r="L56" s="53"/>
      <c r="M56" s="53">
        <v>32.4</v>
      </c>
      <c r="N56" s="53">
        <v>30.4</v>
      </c>
      <c r="O56" s="53">
        <v>21.3</v>
      </c>
      <c r="P56" s="53">
        <v>15.8</v>
      </c>
      <c r="Q56" s="55">
        <v>20.399999999999999</v>
      </c>
      <c r="R56" s="53" t="s">
        <v>280</v>
      </c>
      <c r="S56" s="53">
        <v>100</v>
      </c>
      <c r="T56" s="53"/>
      <c r="U56" s="53">
        <v>29.3</v>
      </c>
      <c r="V56" s="53">
        <v>28.6</v>
      </c>
      <c r="W56" s="53">
        <v>20.6</v>
      </c>
      <c r="X56" s="53">
        <v>21.5</v>
      </c>
      <c r="Y56" s="55">
        <v>23.1</v>
      </c>
      <c r="Z56" s="53" t="s">
        <v>280</v>
      </c>
      <c r="AA56" s="53">
        <v>100</v>
      </c>
      <c r="AC56" s="53">
        <v>26.4</v>
      </c>
      <c r="AD56" s="53">
        <v>26.7</v>
      </c>
      <c r="AE56" s="53">
        <v>20</v>
      </c>
      <c r="AF56" s="53">
        <v>26.9</v>
      </c>
      <c r="AG56" s="55">
        <v>24.9</v>
      </c>
      <c r="AH56" s="53" t="s">
        <v>280</v>
      </c>
      <c r="AI56" s="53">
        <v>100</v>
      </c>
      <c r="AJ56" s="53"/>
      <c r="AK56" s="53">
        <v>24.3</v>
      </c>
      <c r="AL56" s="53">
        <v>25.1</v>
      </c>
      <c r="AM56" s="53">
        <v>19.399999999999999</v>
      </c>
      <c r="AN56" s="53">
        <v>31.1</v>
      </c>
      <c r="AO56" s="55">
        <v>25.9</v>
      </c>
      <c r="AP56" s="53">
        <v>0.1</v>
      </c>
      <c r="AQ56" s="53">
        <v>100</v>
      </c>
      <c r="AR56" s="53"/>
      <c r="AS56" s="53">
        <v>22.4</v>
      </c>
      <c r="AT56" s="53">
        <v>23.6</v>
      </c>
      <c r="AU56" s="53">
        <v>18.8</v>
      </c>
      <c r="AV56" s="53">
        <v>35</v>
      </c>
      <c r="AW56" s="55">
        <v>26.3</v>
      </c>
      <c r="AX56" s="53">
        <v>0.2</v>
      </c>
      <c r="AY56" s="53">
        <v>100</v>
      </c>
    </row>
    <row r="57" spans="1:51" x14ac:dyDescent="0.15">
      <c r="A57" s="11">
        <v>8</v>
      </c>
      <c r="B57" s="11">
        <v>39</v>
      </c>
      <c r="C57" s="11" t="s">
        <v>39</v>
      </c>
      <c r="E57" s="53">
        <v>35.700000000000003</v>
      </c>
      <c r="F57" s="53">
        <v>32.799999999999997</v>
      </c>
      <c r="G57" s="53">
        <v>21.7</v>
      </c>
      <c r="H57" s="53">
        <v>9.8000000000000007</v>
      </c>
      <c r="I57" s="55">
        <v>16.7</v>
      </c>
      <c r="J57" s="53" t="s">
        <v>280</v>
      </c>
      <c r="K57" s="53">
        <v>100</v>
      </c>
      <c r="L57" s="53"/>
      <c r="M57" s="53">
        <v>32.4</v>
      </c>
      <c r="N57" s="53">
        <v>30.9</v>
      </c>
      <c r="O57" s="53">
        <v>21.1</v>
      </c>
      <c r="P57" s="53">
        <v>15.5</v>
      </c>
      <c r="Q57" s="55">
        <v>19.7</v>
      </c>
      <c r="R57" s="53" t="s">
        <v>280</v>
      </c>
      <c r="S57" s="53">
        <v>100</v>
      </c>
      <c r="T57" s="53"/>
      <c r="U57" s="53">
        <v>29.5</v>
      </c>
      <c r="V57" s="53">
        <v>29</v>
      </c>
      <c r="W57" s="53">
        <v>20.5</v>
      </c>
      <c r="X57" s="53">
        <v>21.1</v>
      </c>
      <c r="Y57" s="55">
        <v>22.4</v>
      </c>
      <c r="Z57" s="53" t="s">
        <v>280</v>
      </c>
      <c r="AA57" s="53">
        <v>100</v>
      </c>
      <c r="AC57" s="53">
        <v>26.9</v>
      </c>
      <c r="AD57" s="53">
        <v>26.9</v>
      </c>
      <c r="AE57" s="53">
        <v>19.8</v>
      </c>
      <c r="AF57" s="53">
        <v>26.3</v>
      </c>
      <c r="AG57" s="55">
        <v>24.1</v>
      </c>
      <c r="AH57" s="53">
        <v>0.1</v>
      </c>
      <c r="AI57" s="53">
        <v>100</v>
      </c>
      <c r="AJ57" s="53"/>
      <c r="AK57" s="53">
        <v>25</v>
      </c>
      <c r="AL57" s="53">
        <v>25.4</v>
      </c>
      <c r="AM57" s="53">
        <v>19.399999999999999</v>
      </c>
      <c r="AN57" s="53">
        <v>30.1</v>
      </c>
      <c r="AO57" s="55">
        <v>25.1</v>
      </c>
      <c r="AP57" s="53">
        <v>0.1</v>
      </c>
      <c r="AQ57" s="53">
        <v>100</v>
      </c>
      <c r="AR57" s="53"/>
      <c r="AS57" s="53">
        <v>23.2</v>
      </c>
      <c r="AT57" s="53">
        <v>23.7</v>
      </c>
      <c r="AU57" s="53">
        <v>18.899999999999999</v>
      </c>
      <c r="AV57" s="53">
        <v>33.799999999999997</v>
      </c>
      <c r="AW57" s="55">
        <v>25.7</v>
      </c>
      <c r="AX57" s="53">
        <v>0.3</v>
      </c>
      <c r="AY57" s="53">
        <v>100</v>
      </c>
    </row>
    <row r="58" spans="1:51" x14ac:dyDescent="0.15">
      <c r="A58" s="11">
        <v>8</v>
      </c>
      <c r="B58" s="11">
        <v>40</v>
      </c>
      <c r="C58" s="11" t="s">
        <v>134</v>
      </c>
      <c r="E58" s="53">
        <v>35.200000000000003</v>
      </c>
      <c r="F58" s="53">
        <v>33.6</v>
      </c>
      <c r="G58" s="53">
        <v>21.4</v>
      </c>
      <c r="H58" s="53">
        <v>9.8000000000000007</v>
      </c>
      <c r="I58" s="55">
        <v>16.5</v>
      </c>
      <c r="J58" s="53" t="s">
        <v>280</v>
      </c>
      <c r="K58" s="53">
        <v>100</v>
      </c>
      <c r="L58" s="53"/>
      <c r="M58" s="53">
        <v>31.9</v>
      </c>
      <c r="N58" s="53">
        <v>31.7</v>
      </c>
      <c r="O58" s="53">
        <v>20.9</v>
      </c>
      <c r="P58" s="53">
        <v>15.5</v>
      </c>
      <c r="Q58" s="55">
        <v>19.600000000000001</v>
      </c>
      <c r="R58" s="53" t="s">
        <v>280</v>
      </c>
      <c r="S58" s="53">
        <v>100</v>
      </c>
      <c r="T58" s="53"/>
      <c r="U58" s="53">
        <v>28.9</v>
      </c>
      <c r="V58" s="53">
        <v>29.9</v>
      </c>
      <c r="W58" s="53">
        <v>20.3</v>
      </c>
      <c r="X58" s="53">
        <v>21</v>
      </c>
      <c r="Y58" s="55">
        <v>22.2</v>
      </c>
      <c r="Z58" s="53" t="s">
        <v>280</v>
      </c>
      <c r="AA58" s="53">
        <v>100</v>
      </c>
      <c r="AC58" s="53">
        <v>26.1</v>
      </c>
      <c r="AD58" s="53">
        <v>27.8</v>
      </c>
      <c r="AE58" s="53">
        <v>19.7</v>
      </c>
      <c r="AF58" s="53">
        <v>26.3</v>
      </c>
      <c r="AG58" s="55">
        <v>24.2</v>
      </c>
      <c r="AH58" s="53">
        <v>0.1</v>
      </c>
      <c r="AI58" s="53">
        <v>100</v>
      </c>
      <c r="AJ58" s="53"/>
      <c r="AK58" s="53">
        <v>24.1</v>
      </c>
      <c r="AL58" s="53">
        <v>26.2</v>
      </c>
      <c r="AM58" s="53">
        <v>19.3</v>
      </c>
      <c r="AN58" s="53">
        <v>30.3</v>
      </c>
      <c r="AO58" s="55">
        <v>25.4</v>
      </c>
      <c r="AP58" s="53">
        <v>0.1</v>
      </c>
      <c r="AQ58" s="53">
        <v>100</v>
      </c>
      <c r="AR58" s="53"/>
      <c r="AS58" s="53">
        <v>22.2</v>
      </c>
      <c r="AT58" s="53">
        <v>24.6</v>
      </c>
      <c r="AU58" s="53">
        <v>18.899999999999999</v>
      </c>
      <c r="AV58" s="53">
        <v>34.1</v>
      </c>
      <c r="AW58" s="55">
        <v>26</v>
      </c>
      <c r="AX58" s="53">
        <v>0.3</v>
      </c>
      <c r="AY58" s="53">
        <v>100</v>
      </c>
    </row>
    <row r="59" spans="1:51" x14ac:dyDescent="0.15">
      <c r="A59" s="11">
        <v>8</v>
      </c>
      <c r="B59" s="11">
        <v>99</v>
      </c>
      <c r="C59" s="11" t="s">
        <v>41</v>
      </c>
      <c r="E59" s="53">
        <v>36.1</v>
      </c>
      <c r="F59" s="53">
        <v>34.299999999999997</v>
      </c>
      <c r="G59" s="53">
        <v>20.399999999999999</v>
      </c>
      <c r="H59" s="53">
        <v>9.1999999999999993</v>
      </c>
      <c r="I59" s="55">
        <v>14.1</v>
      </c>
      <c r="J59" s="53" t="s">
        <v>280</v>
      </c>
      <c r="K59" s="53">
        <v>100</v>
      </c>
      <c r="L59" s="53"/>
      <c r="M59" s="53">
        <v>33</v>
      </c>
      <c r="N59" s="53">
        <v>32.5</v>
      </c>
      <c r="O59" s="53">
        <v>19.899999999999999</v>
      </c>
      <c r="P59" s="53">
        <v>14.6</v>
      </c>
      <c r="Q59" s="55">
        <v>16.7</v>
      </c>
      <c r="R59" s="53" t="s">
        <v>280</v>
      </c>
      <c r="S59" s="53">
        <v>100</v>
      </c>
      <c r="T59" s="53"/>
      <c r="U59" s="53">
        <v>30.1</v>
      </c>
      <c r="V59" s="53">
        <v>30.7</v>
      </c>
      <c r="W59" s="53">
        <v>19.399999999999999</v>
      </c>
      <c r="X59" s="53">
        <v>19.8</v>
      </c>
      <c r="Y59" s="55">
        <v>18.8</v>
      </c>
      <c r="Z59" s="53" t="s">
        <v>280</v>
      </c>
      <c r="AA59" s="53">
        <v>100</v>
      </c>
      <c r="AC59" s="53">
        <v>27.2</v>
      </c>
      <c r="AD59" s="53">
        <v>28.8</v>
      </c>
      <c r="AE59" s="53">
        <v>19</v>
      </c>
      <c r="AF59" s="53">
        <v>24.9</v>
      </c>
      <c r="AG59" s="55">
        <v>20.3</v>
      </c>
      <c r="AH59" s="53">
        <v>0.1</v>
      </c>
      <c r="AI59" s="53">
        <v>100</v>
      </c>
      <c r="AJ59" s="53"/>
      <c r="AK59" s="53">
        <v>25.4</v>
      </c>
      <c r="AL59" s="53">
        <v>27.4</v>
      </c>
      <c r="AM59" s="53">
        <v>18.7</v>
      </c>
      <c r="AN59" s="53">
        <v>28.5</v>
      </c>
      <c r="AO59" s="55">
        <v>21</v>
      </c>
      <c r="AP59" s="53">
        <v>0.1</v>
      </c>
      <c r="AQ59" s="53">
        <v>100</v>
      </c>
      <c r="AR59" s="53"/>
      <c r="AS59" s="53">
        <v>23.6</v>
      </c>
      <c r="AT59" s="53">
        <v>25.8</v>
      </c>
      <c r="AU59" s="53">
        <v>18.399999999999999</v>
      </c>
      <c r="AV59" s="53">
        <v>31.9</v>
      </c>
      <c r="AW59" s="55">
        <v>21.5</v>
      </c>
      <c r="AX59" s="53">
        <v>0.3</v>
      </c>
      <c r="AY59" s="53">
        <v>100</v>
      </c>
    </row>
    <row r="60" spans="1:51" x14ac:dyDescent="0.15">
      <c r="A60" s="12">
        <v>8</v>
      </c>
      <c r="B60" s="12"/>
      <c r="C60" s="12" t="s">
        <v>133</v>
      </c>
      <c r="E60" s="56">
        <v>33.799999999999997</v>
      </c>
      <c r="F60" s="56">
        <v>32.700000000000003</v>
      </c>
      <c r="G60" s="56">
        <v>22.7</v>
      </c>
      <c r="H60" s="56">
        <v>10.8</v>
      </c>
      <c r="I60" s="75">
        <v>17.7</v>
      </c>
      <c r="J60" s="56" t="s">
        <v>280</v>
      </c>
      <c r="K60" s="56">
        <v>100</v>
      </c>
      <c r="L60" s="56"/>
      <c r="M60" s="56">
        <v>30.6</v>
      </c>
      <c r="N60" s="56">
        <v>30.5</v>
      </c>
      <c r="O60" s="56">
        <v>21.9</v>
      </c>
      <c r="P60" s="56">
        <v>17</v>
      </c>
      <c r="Q60" s="75">
        <v>20.7</v>
      </c>
      <c r="R60" s="56" t="s">
        <v>280</v>
      </c>
      <c r="S60" s="56">
        <v>100</v>
      </c>
      <c r="T60" s="56"/>
      <c r="U60" s="56">
        <v>27.7</v>
      </c>
      <c r="V60" s="56">
        <v>28.3</v>
      </c>
      <c r="W60" s="56">
        <v>21</v>
      </c>
      <c r="X60" s="56">
        <v>22.9</v>
      </c>
      <c r="Y60" s="75">
        <v>23.1</v>
      </c>
      <c r="Z60" s="56" t="s">
        <v>280</v>
      </c>
      <c r="AA60" s="56">
        <v>100</v>
      </c>
      <c r="AC60" s="56">
        <v>25.1</v>
      </c>
      <c r="AD60" s="56">
        <v>26.2</v>
      </c>
      <c r="AE60" s="56">
        <v>20.2</v>
      </c>
      <c r="AF60" s="56">
        <v>28.5</v>
      </c>
      <c r="AG60" s="75">
        <v>24.6</v>
      </c>
      <c r="AH60" s="56">
        <v>0.1</v>
      </c>
      <c r="AI60" s="56">
        <v>100</v>
      </c>
      <c r="AJ60" s="56"/>
      <c r="AK60" s="56">
        <v>23.2</v>
      </c>
      <c r="AL60" s="56">
        <v>24.5</v>
      </c>
      <c r="AM60" s="56">
        <v>19.600000000000001</v>
      </c>
      <c r="AN60" s="56">
        <v>32.5</v>
      </c>
      <c r="AO60" s="75">
        <v>25.5</v>
      </c>
      <c r="AP60" s="56">
        <v>0.2</v>
      </c>
      <c r="AQ60" s="56">
        <v>100</v>
      </c>
      <c r="AR60" s="56"/>
      <c r="AS60" s="56">
        <v>21.5</v>
      </c>
      <c r="AT60" s="56">
        <v>22.8</v>
      </c>
      <c r="AU60" s="56">
        <v>19</v>
      </c>
      <c r="AV60" s="56">
        <v>36.4</v>
      </c>
      <c r="AW60" s="75">
        <v>25.8</v>
      </c>
      <c r="AX60" s="56">
        <v>0.3</v>
      </c>
      <c r="AY60" s="56">
        <v>100</v>
      </c>
    </row>
    <row r="61" spans="1:51" x14ac:dyDescent="0.15">
      <c r="A61" s="11">
        <v>9</v>
      </c>
      <c r="B61" s="11">
        <v>45</v>
      </c>
      <c r="C61" s="11" t="s">
        <v>132</v>
      </c>
      <c r="E61" s="53">
        <v>33.299999999999997</v>
      </c>
      <c r="F61" s="53">
        <v>30.9</v>
      </c>
      <c r="G61" s="53">
        <v>24.3</v>
      </c>
      <c r="H61" s="53">
        <v>11.6</v>
      </c>
      <c r="I61" s="55">
        <v>17.7</v>
      </c>
      <c r="J61" s="53" t="s">
        <v>280</v>
      </c>
      <c r="K61" s="53">
        <v>100</v>
      </c>
      <c r="L61" s="53"/>
      <c r="M61" s="53">
        <v>30.7</v>
      </c>
      <c r="N61" s="53">
        <v>28.4</v>
      </c>
      <c r="O61" s="53">
        <v>23</v>
      </c>
      <c r="P61" s="53">
        <v>17.899999999999999</v>
      </c>
      <c r="Q61" s="55">
        <v>20.3</v>
      </c>
      <c r="R61" s="53" t="s">
        <v>280</v>
      </c>
      <c r="S61" s="53">
        <v>100</v>
      </c>
      <c r="T61" s="53"/>
      <c r="U61" s="53">
        <v>28.4</v>
      </c>
      <c r="V61" s="53">
        <v>26.2</v>
      </c>
      <c r="W61" s="53">
        <v>21.7</v>
      </c>
      <c r="X61" s="53">
        <v>23.8</v>
      </c>
      <c r="Y61" s="55">
        <v>22.5</v>
      </c>
      <c r="Z61" s="53" t="s">
        <v>280</v>
      </c>
      <c r="AA61" s="53">
        <v>100</v>
      </c>
      <c r="AC61" s="53">
        <v>26.3</v>
      </c>
      <c r="AD61" s="53">
        <v>24</v>
      </c>
      <c r="AE61" s="53">
        <v>20.5</v>
      </c>
      <c r="AF61" s="53">
        <v>29.2</v>
      </c>
      <c r="AG61" s="55">
        <v>24</v>
      </c>
      <c r="AH61" s="53">
        <v>0.1</v>
      </c>
      <c r="AI61" s="53">
        <v>100</v>
      </c>
      <c r="AJ61" s="53"/>
      <c r="AK61" s="53">
        <v>24.7</v>
      </c>
      <c r="AL61" s="53">
        <v>22.3</v>
      </c>
      <c r="AM61" s="53">
        <v>19.5</v>
      </c>
      <c r="AN61" s="53">
        <v>33.299999999999997</v>
      </c>
      <c r="AO61" s="55">
        <v>24.7</v>
      </c>
      <c r="AP61" s="53">
        <v>0.1</v>
      </c>
      <c r="AQ61" s="53">
        <v>100</v>
      </c>
      <c r="AR61" s="53"/>
      <c r="AS61" s="53">
        <v>23.2</v>
      </c>
      <c r="AT61" s="53">
        <v>20.5</v>
      </c>
      <c r="AU61" s="53">
        <v>18.5</v>
      </c>
      <c r="AV61" s="53">
        <v>37.5</v>
      </c>
      <c r="AW61" s="55">
        <v>24.7</v>
      </c>
      <c r="AX61" s="53">
        <v>0.2</v>
      </c>
      <c r="AY61" s="53">
        <v>100</v>
      </c>
    </row>
    <row r="62" spans="1:51" x14ac:dyDescent="0.15">
      <c r="A62" s="11">
        <v>9</v>
      </c>
      <c r="B62" s="11">
        <v>46</v>
      </c>
      <c r="C62" s="11" t="s">
        <v>43</v>
      </c>
      <c r="E62" s="53">
        <v>32.200000000000003</v>
      </c>
      <c r="F62" s="53">
        <v>31.7</v>
      </c>
      <c r="G62" s="53">
        <v>24.3</v>
      </c>
      <c r="H62" s="53">
        <v>11.8</v>
      </c>
      <c r="I62" s="55">
        <v>17.899999999999999</v>
      </c>
      <c r="J62" s="53" t="s">
        <v>280</v>
      </c>
      <c r="K62" s="53">
        <v>100</v>
      </c>
      <c r="L62" s="53"/>
      <c r="M62" s="53">
        <v>29.4</v>
      </c>
      <c r="N62" s="53">
        <v>29.2</v>
      </c>
      <c r="O62" s="53">
        <v>22.9</v>
      </c>
      <c r="P62" s="53">
        <v>18.5</v>
      </c>
      <c r="Q62" s="55">
        <v>20.7</v>
      </c>
      <c r="R62" s="53" t="s">
        <v>280</v>
      </c>
      <c r="S62" s="53">
        <v>100</v>
      </c>
      <c r="T62" s="53"/>
      <c r="U62" s="53">
        <v>27</v>
      </c>
      <c r="V62" s="53">
        <v>26.7</v>
      </c>
      <c r="W62" s="53">
        <v>21.4</v>
      </c>
      <c r="X62" s="53">
        <v>24.8</v>
      </c>
      <c r="Y62" s="55">
        <v>23</v>
      </c>
      <c r="Z62" s="53" t="s">
        <v>280</v>
      </c>
      <c r="AA62" s="53">
        <v>100</v>
      </c>
      <c r="AC62" s="53">
        <v>25</v>
      </c>
      <c r="AD62" s="53">
        <v>24.5</v>
      </c>
      <c r="AE62" s="53">
        <v>20.100000000000001</v>
      </c>
      <c r="AF62" s="53">
        <v>30.4</v>
      </c>
      <c r="AG62" s="55">
        <v>24.3</v>
      </c>
      <c r="AH62" s="53">
        <v>0.1</v>
      </c>
      <c r="AI62" s="53">
        <v>100</v>
      </c>
      <c r="AJ62" s="53"/>
      <c r="AK62" s="53">
        <v>23.4</v>
      </c>
      <c r="AL62" s="53">
        <v>22.8</v>
      </c>
      <c r="AM62" s="53">
        <v>19.100000000000001</v>
      </c>
      <c r="AN62" s="53">
        <v>34.6</v>
      </c>
      <c r="AO62" s="55">
        <v>25</v>
      </c>
      <c r="AP62" s="53">
        <v>0.1</v>
      </c>
      <c r="AQ62" s="53">
        <v>100</v>
      </c>
      <c r="AR62" s="53"/>
      <c r="AS62" s="53">
        <v>22</v>
      </c>
      <c r="AT62" s="53">
        <v>21</v>
      </c>
      <c r="AU62" s="53">
        <v>18</v>
      </c>
      <c r="AV62" s="53">
        <v>38.6</v>
      </c>
      <c r="AW62" s="55">
        <v>24.9</v>
      </c>
      <c r="AX62" s="53">
        <v>0.3</v>
      </c>
      <c r="AY62" s="53">
        <v>100</v>
      </c>
    </row>
    <row r="63" spans="1:51" x14ac:dyDescent="0.15">
      <c r="A63" s="11">
        <v>9</v>
      </c>
      <c r="B63" s="11">
        <v>47</v>
      </c>
      <c r="C63" s="11" t="s">
        <v>44</v>
      </c>
      <c r="E63" s="53">
        <v>31.8</v>
      </c>
      <c r="F63" s="53">
        <v>32</v>
      </c>
      <c r="G63" s="53">
        <v>24.4</v>
      </c>
      <c r="H63" s="53">
        <v>11.7</v>
      </c>
      <c r="I63" s="55">
        <v>19.2</v>
      </c>
      <c r="J63" s="53" t="s">
        <v>280</v>
      </c>
      <c r="K63" s="53">
        <v>100</v>
      </c>
      <c r="L63" s="53"/>
      <c r="M63" s="53">
        <v>29.1</v>
      </c>
      <c r="N63" s="53">
        <v>29.4</v>
      </c>
      <c r="O63" s="53">
        <v>23</v>
      </c>
      <c r="P63" s="53">
        <v>18.5</v>
      </c>
      <c r="Q63" s="55">
        <v>22.3</v>
      </c>
      <c r="R63" s="53" t="s">
        <v>280</v>
      </c>
      <c r="S63" s="53">
        <v>100</v>
      </c>
      <c r="T63" s="53"/>
      <c r="U63" s="53">
        <v>26.6</v>
      </c>
      <c r="V63" s="53">
        <v>26.7</v>
      </c>
      <c r="W63" s="53">
        <v>21.6</v>
      </c>
      <c r="X63" s="53">
        <v>25.1</v>
      </c>
      <c r="Y63" s="55">
        <v>25</v>
      </c>
      <c r="Z63" s="53" t="s">
        <v>280</v>
      </c>
      <c r="AA63" s="53">
        <v>100</v>
      </c>
      <c r="AC63" s="53">
        <v>24.5</v>
      </c>
      <c r="AD63" s="53">
        <v>24.3</v>
      </c>
      <c r="AE63" s="53">
        <v>20.2</v>
      </c>
      <c r="AF63" s="53">
        <v>30.9</v>
      </c>
      <c r="AG63" s="55">
        <v>26.7</v>
      </c>
      <c r="AH63" s="53" t="s">
        <v>280</v>
      </c>
      <c r="AI63" s="53">
        <v>100</v>
      </c>
      <c r="AJ63" s="53"/>
      <c r="AK63" s="53">
        <v>23</v>
      </c>
      <c r="AL63" s="53">
        <v>22.6</v>
      </c>
      <c r="AM63" s="53">
        <v>19.2</v>
      </c>
      <c r="AN63" s="53">
        <v>35.1</v>
      </c>
      <c r="AO63" s="55">
        <v>27.7</v>
      </c>
      <c r="AP63" s="53">
        <v>0.1</v>
      </c>
      <c r="AQ63" s="53">
        <v>100</v>
      </c>
      <c r="AR63" s="53"/>
      <c r="AS63" s="53">
        <v>21.5</v>
      </c>
      <c r="AT63" s="53">
        <v>20.9</v>
      </c>
      <c r="AU63" s="53">
        <v>18.2</v>
      </c>
      <c r="AV63" s="53">
        <v>39.1</v>
      </c>
      <c r="AW63" s="55">
        <v>27.9</v>
      </c>
      <c r="AX63" s="53">
        <v>0.3</v>
      </c>
      <c r="AY63" s="53">
        <v>100</v>
      </c>
    </row>
    <row r="64" spans="1:51" x14ac:dyDescent="0.15">
      <c r="A64" s="11">
        <v>9</v>
      </c>
      <c r="B64" s="11">
        <v>248</v>
      </c>
      <c r="C64" s="11" t="s">
        <v>45</v>
      </c>
      <c r="E64" s="53">
        <v>30.6</v>
      </c>
      <c r="F64" s="53">
        <v>33.1</v>
      </c>
      <c r="G64" s="53">
        <v>24.4</v>
      </c>
      <c r="H64" s="53">
        <v>11.8</v>
      </c>
      <c r="I64" s="55">
        <v>18.7</v>
      </c>
      <c r="J64" s="53" t="s">
        <v>280</v>
      </c>
      <c r="K64" s="53">
        <v>100</v>
      </c>
      <c r="L64" s="53"/>
      <c r="M64" s="53">
        <v>27.7</v>
      </c>
      <c r="N64" s="53">
        <v>30.5</v>
      </c>
      <c r="O64" s="53">
        <v>23.2</v>
      </c>
      <c r="P64" s="53">
        <v>18.5</v>
      </c>
      <c r="Q64" s="55">
        <v>21.7</v>
      </c>
      <c r="R64" s="53" t="s">
        <v>280</v>
      </c>
      <c r="S64" s="53">
        <v>100</v>
      </c>
      <c r="T64" s="53"/>
      <c r="U64" s="53">
        <v>25.1</v>
      </c>
      <c r="V64" s="53">
        <v>27.9</v>
      </c>
      <c r="W64" s="53">
        <v>22</v>
      </c>
      <c r="X64" s="53">
        <v>25</v>
      </c>
      <c r="Y64" s="55">
        <v>24.3</v>
      </c>
      <c r="Z64" s="53">
        <v>0.1</v>
      </c>
      <c r="AA64" s="53">
        <v>100</v>
      </c>
      <c r="AC64" s="53">
        <v>22.8</v>
      </c>
      <c r="AD64" s="53">
        <v>25.4</v>
      </c>
      <c r="AE64" s="53">
        <v>20.7</v>
      </c>
      <c r="AF64" s="53">
        <v>30.9</v>
      </c>
      <c r="AG64" s="55">
        <v>25.9</v>
      </c>
      <c r="AH64" s="53">
        <v>0.1</v>
      </c>
      <c r="AI64" s="53">
        <v>100</v>
      </c>
      <c r="AJ64" s="53"/>
      <c r="AK64" s="53">
        <v>21.3</v>
      </c>
      <c r="AL64" s="53">
        <v>23.6</v>
      </c>
      <c r="AM64" s="53">
        <v>19.899999999999999</v>
      </c>
      <c r="AN64" s="53">
        <v>35.1</v>
      </c>
      <c r="AO64" s="55">
        <v>26.5</v>
      </c>
      <c r="AP64" s="53">
        <v>0.2</v>
      </c>
      <c r="AQ64" s="53">
        <v>100</v>
      </c>
      <c r="AR64" s="53"/>
      <c r="AS64" s="53">
        <v>19.7</v>
      </c>
      <c r="AT64" s="53">
        <v>21.5</v>
      </c>
      <c r="AU64" s="53">
        <v>19</v>
      </c>
      <c r="AV64" s="53">
        <v>39.5</v>
      </c>
      <c r="AW64" s="55">
        <v>26.6</v>
      </c>
      <c r="AX64" s="53">
        <v>0.4</v>
      </c>
      <c r="AY64" s="53">
        <v>100</v>
      </c>
    </row>
    <row r="65" spans="1:51" x14ac:dyDescent="0.15">
      <c r="A65" s="11">
        <v>9</v>
      </c>
      <c r="B65" s="11">
        <v>49</v>
      </c>
      <c r="C65" s="11" t="s">
        <v>47</v>
      </c>
      <c r="E65" s="53">
        <v>32.4</v>
      </c>
      <c r="F65" s="53">
        <v>34.1</v>
      </c>
      <c r="G65" s="53">
        <v>22.8</v>
      </c>
      <c r="H65" s="53">
        <v>10.7</v>
      </c>
      <c r="I65" s="55">
        <v>17.7</v>
      </c>
      <c r="J65" s="53" t="s">
        <v>280</v>
      </c>
      <c r="K65" s="53">
        <v>100</v>
      </c>
      <c r="L65" s="53"/>
      <c r="M65" s="53">
        <v>29.5</v>
      </c>
      <c r="N65" s="53">
        <v>31.6</v>
      </c>
      <c r="O65" s="53">
        <v>21.8</v>
      </c>
      <c r="P65" s="53">
        <v>17.100000000000001</v>
      </c>
      <c r="Q65" s="55">
        <v>20.7</v>
      </c>
      <c r="R65" s="53" t="s">
        <v>280</v>
      </c>
      <c r="S65" s="53">
        <v>100</v>
      </c>
      <c r="T65" s="53"/>
      <c r="U65" s="53">
        <v>26.9</v>
      </c>
      <c r="V65" s="53">
        <v>29.2</v>
      </c>
      <c r="W65" s="53">
        <v>20.8</v>
      </c>
      <c r="X65" s="53">
        <v>23.1</v>
      </c>
      <c r="Y65" s="55">
        <v>23.2</v>
      </c>
      <c r="Z65" s="53" t="s">
        <v>280</v>
      </c>
      <c r="AA65" s="53">
        <v>100</v>
      </c>
      <c r="AC65" s="53">
        <v>24.6</v>
      </c>
      <c r="AD65" s="53">
        <v>27</v>
      </c>
      <c r="AE65" s="53">
        <v>19.899999999999999</v>
      </c>
      <c r="AF65" s="53">
        <v>28.5</v>
      </c>
      <c r="AG65" s="55">
        <v>24.8</v>
      </c>
      <c r="AH65" s="53" t="s">
        <v>280</v>
      </c>
      <c r="AI65" s="53">
        <v>100</v>
      </c>
      <c r="AJ65" s="53"/>
      <c r="AK65" s="53">
        <v>22.9</v>
      </c>
      <c r="AL65" s="53">
        <v>25.2</v>
      </c>
      <c r="AM65" s="53">
        <v>19.2</v>
      </c>
      <c r="AN65" s="53">
        <v>32.6</v>
      </c>
      <c r="AO65" s="55">
        <v>25.6</v>
      </c>
      <c r="AP65" s="53">
        <v>0.1</v>
      </c>
      <c r="AQ65" s="53">
        <v>100</v>
      </c>
      <c r="AR65" s="53"/>
      <c r="AS65" s="53">
        <v>21.3</v>
      </c>
      <c r="AT65" s="53">
        <v>23.3</v>
      </c>
      <c r="AU65" s="53">
        <v>18.399999999999999</v>
      </c>
      <c r="AV65" s="53">
        <v>36.799999999999997</v>
      </c>
      <c r="AW65" s="55">
        <v>25.8</v>
      </c>
      <c r="AX65" s="53">
        <v>0.2</v>
      </c>
      <c r="AY65" s="53">
        <v>100</v>
      </c>
    </row>
    <row r="66" spans="1:51" x14ac:dyDescent="0.15">
      <c r="A66" s="11">
        <v>9</v>
      </c>
      <c r="B66" s="11">
        <v>50</v>
      </c>
      <c r="C66" s="11" t="s">
        <v>48</v>
      </c>
      <c r="E66" s="53">
        <v>31</v>
      </c>
      <c r="F66" s="53">
        <v>32.200000000000003</v>
      </c>
      <c r="G66" s="53">
        <v>24.7</v>
      </c>
      <c r="H66" s="53">
        <v>12</v>
      </c>
      <c r="I66" s="55">
        <v>20</v>
      </c>
      <c r="J66" s="53" t="s">
        <v>280</v>
      </c>
      <c r="K66" s="53">
        <v>100</v>
      </c>
      <c r="L66" s="53"/>
      <c r="M66" s="53">
        <v>28.3</v>
      </c>
      <c r="N66" s="53">
        <v>29.5</v>
      </c>
      <c r="O66" s="53">
        <v>23.3</v>
      </c>
      <c r="P66" s="53">
        <v>18.899999999999999</v>
      </c>
      <c r="Q66" s="55">
        <v>23</v>
      </c>
      <c r="R66" s="53" t="s">
        <v>280</v>
      </c>
      <c r="S66" s="53">
        <v>100</v>
      </c>
      <c r="T66" s="53"/>
      <c r="U66" s="53">
        <v>26</v>
      </c>
      <c r="V66" s="53">
        <v>26.9</v>
      </c>
      <c r="W66" s="53">
        <v>21.8</v>
      </c>
      <c r="X66" s="53">
        <v>25.3</v>
      </c>
      <c r="Y66" s="55">
        <v>25.4</v>
      </c>
      <c r="Z66" s="53" t="s">
        <v>280</v>
      </c>
      <c r="AA66" s="53">
        <v>100</v>
      </c>
      <c r="AC66" s="53">
        <v>23.9</v>
      </c>
      <c r="AD66" s="53">
        <v>24.5</v>
      </c>
      <c r="AE66" s="53">
        <v>20.399999999999999</v>
      </c>
      <c r="AF66" s="53">
        <v>31.2</v>
      </c>
      <c r="AG66" s="55">
        <v>27.1</v>
      </c>
      <c r="AH66" s="53" t="s">
        <v>280</v>
      </c>
      <c r="AI66" s="53">
        <v>100</v>
      </c>
      <c r="AJ66" s="53"/>
      <c r="AK66" s="53">
        <v>22.4</v>
      </c>
      <c r="AL66" s="53">
        <v>22.7</v>
      </c>
      <c r="AM66" s="53">
        <v>19.3</v>
      </c>
      <c r="AN66" s="53">
        <v>35.5</v>
      </c>
      <c r="AO66" s="55">
        <v>28</v>
      </c>
      <c r="AP66" s="53">
        <v>0.1</v>
      </c>
      <c r="AQ66" s="53">
        <v>100</v>
      </c>
      <c r="AR66" s="53"/>
      <c r="AS66" s="53">
        <v>20.9</v>
      </c>
      <c r="AT66" s="53">
        <v>20.8</v>
      </c>
      <c r="AU66" s="53">
        <v>18.3</v>
      </c>
      <c r="AV66" s="53">
        <v>39.799999999999997</v>
      </c>
      <c r="AW66" s="55">
        <v>28.1</v>
      </c>
      <c r="AX66" s="53">
        <v>0.2</v>
      </c>
      <c r="AY66" s="53">
        <v>100</v>
      </c>
    </row>
    <row r="67" spans="1:51" x14ac:dyDescent="0.15">
      <c r="A67" s="11">
        <v>9</v>
      </c>
      <c r="B67" s="11">
        <v>51</v>
      </c>
      <c r="C67" s="11" t="s">
        <v>49</v>
      </c>
      <c r="E67" s="53">
        <v>39.200000000000003</v>
      </c>
      <c r="F67" s="53">
        <v>31</v>
      </c>
      <c r="G67" s="53">
        <v>20.2</v>
      </c>
      <c r="H67" s="53">
        <v>9.5</v>
      </c>
      <c r="I67" s="55">
        <v>16.600000000000001</v>
      </c>
      <c r="J67" s="53" t="s">
        <v>280</v>
      </c>
      <c r="K67" s="53">
        <v>100</v>
      </c>
      <c r="L67" s="53"/>
      <c r="M67" s="53">
        <v>35.9</v>
      </c>
      <c r="N67" s="53">
        <v>29.4</v>
      </c>
      <c r="O67" s="53">
        <v>19.600000000000001</v>
      </c>
      <c r="P67" s="53">
        <v>15.1</v>
      </c>
      <c r="Q67" s="55">
        <v>19.600000000000001</v>
      </c>
      <c r="R67" s="53" t="s">
        <v>280</v>
      </c>
      <c r="S67" s="53">
        <v>100</v>
      </c>
      <c r="T67" s="53"/>
      <c r="U67" s="53">
        <v>33</v>
      </c>
      <c r="V67" s="53">
        <v>27.6</v>
      </c>
      <c r="W67" s="53">
        <v>19</v>
      </c>
      <c r="X67" s="53">
        <v>20.399999999999999</v>
      </c>
      <c r="Y67" s="55">
        <v>22.2</v>
      </c>
      <c r="Z67" s="53" t="s">
        <v>280</v>
      </c>
      <c r="AA67" s="53">
        <v>100</v>
      </c>
      <c r="AC67" s="53">
        <v>30.3</v>
      </c>
      <c r="AD67" s="53">
        <v>25.9</v>
      </c>
      <c r="AE67" s="53">
        <v>18.5</v>
      </c>
      <c r="AF67" s="53">
        <v>25.3</v>
      </c>
      <c r="AG67" s="55">
        <v>24.2</v>
      </c>
      <c r="AH67" s="53" t="s">
        <v>280</v>
      </c>
      <c r="AI67" s="53">
        <v>100</v>
      </c>
      <c r="AJ67" s="53"/>
      <c r="AK67" s="53">
        <v>28.4</v>
      </c>
      <c r="AL67" s="53">
        <v>24.4</v>
      </c>
      <c r="AM67" s="53">
        <v>18</v>
      </c>
      <c r="AN67" s="53">
        <v>29.1</v>
      </c>
      <c r="AO67" s="55">
        <v>25.4</v>
      </c>
      <c r="AP67" s="53">
        <v>0.1</v>
      </c>
      <c r="AQ67" s="53">
        <v>100</v>
      </c>
      <c r="AR67" s="53"/>
      <c r="AS67" s="53">
        <v>26.5</v>
      </c>
      <c r="AT67" s="53">
        <v>22.8</v>
      </c>
      <c r="AU67" s="53">
        <v>17.600000000000001</v>
      </c>
      <c r="AV67" s="53">
        <v>32.799999999999997</v>
      </c>
      <c r="AW67" s="55">
        <v>26.2</v>
      </c>
      <c r="AX67" s="53">
        <v>0.2</v>
      </c>
      <c r="AY67" s="53">
        <v>100</v>
      </c>
    </row>
    <row r="68" spans="1:51" x14ac:dyDescent="0.15">
      <c r="A68" s="11">
        <v>9</v>
      </c>
      <c r="B68" s="11">
        <v>52</v>
      </c>
      <c r="C68" s="11" t="s">
        <v>50</v>
      </c>
      <c r="E68" s="53">
        <v>37.299999999999997</v>
      </c>
      <c r="F68" s="53">
        <v>31.4</v>
      </c>
      <c r="G68" s="53">
        <v>21.7</v>
      </c>
      <c r="H68" s="53">
        <v>9.6999999999999993</v>
      </c>
      <c r="I68" s="55">
        <v>19</v>
      </c>
      <c r="J68" s="53" t="s">
        <v>280</v>
      </c>
      <c r="K68" s="53">
        <v>100</v>
      </c>
      <c r="L68" s="53"/>
      <c r="M68" s="53">
        <v>34.200000000000003</v>
      </c>
      <c r="N68" s="53">
        <v>29.4</v>
      </c>
      <c r="O68" s="53">
        <v>21.1</v>
      </c>
      <c r="P68" s="53">
        <v>15.3</v>
      </c>
      <c r="Q68" s="55">
        <v>22.4</v>
      </c>
      <c r="R68" s="53" t="s">
        <v>280</v>
      </c>
      <c r="S68" s="53">
        <v>100</v>
      </c>
      <c r="T68" s="53"/>
      <c r="U68" s="53">
        <v>31.4</v>
      </c>
      <c r="V68" s="53">
        <v>27.3</v>
      </c>
      <c r="W68" s="53">
        <v>20.399999999999999</v>
      </c>
      <c r="X68" s="53">
        <v>20.9</v>
      </c>
      <c r="Y68" s="55">
        <v>25.2</v>
      </c>
      <c r="Z68" s="53" t="s">
        <v>280</v>
      </c>
      <c r="AA68" s="53">
        <v>100</v>
      </c>
      <c r="AC68" s="53">
        <v>28.9</v>
      </c>
      <c r="AD68" s="53">
        <v>25.5</v>
      </c>
      <c r="AE68" s="53">
        <v>19.5</v>
      </c>
      <c r="AF68" s="53">
        <v>26.1</v>
      </c>
      <c r="AG68" s="55">
        <v>27.1</v>
      </c>
      <c r="AH68" s="53" t="s">
        <v>280</v>
      </c>
      <c r="AI68" s="53">
        <v>100</v>
      </c>
      <c r="AJ68" s="53"/>
      <c r="AK68" s="53">
        <v>27.1</v>
      </c>
      <c r="AL68" s="53">
        <v>24</v>
      </c>
      <c r="AM68" s="53">
        <v>18.899999999999999</v>
      </c>
      <c r="AN68" s="53">
        <v>29.9</v>
      </c>
      <c r="AO68" s="55">
        <v>28.2</v>
      </c>
      <c r="AP68" s="53">
        <v>0.1</v>
      </c>
      <c r="AQ68" s="53">
        <v>100</v>
      </c>
      <c r="AR68" s="53"/>
      <c r="AS68" s="53">
        <v>25.2</v>
      </c>
      <c r="AT68" s="53">
        <v>22.4</v>
      </c>
      <c r="AU68" s="53">
        <v>18.399999999999999</v>
      </c>
      <c r="AV68" s="53">
        <v>33.9</v>
      </c>
      <c r="AW68" s="55">
        <v>28.7</v>
      </c>
      <c r="AX68" s="53">
        <v>0.2</v>
      </c>
      <c r="AY68" s="53">
        <v>100</v>
      </c>
    </row>
    <row r="69" spans="1:51" x14ac:dyDescent="0.15">
      <c r="A69" s="11">
        <v>9</v>
      </c>
      <c r="B69" s="11">
        <v>53</v>
      </c>
      <c r="C69" s="11" t="s">
        <v>51</v>
      </c>
      <c r="E69" s="53">
        <v>40.799999999999997</v>
      </c>
      <c r="F69" s="53">
        <v>32.6</v>
      </c>
      <c r="G69" s="53">
        <v>19</v>
      </c>
      <c r="H69" s="53">
        <v>7.6</v>
      </c>
      <c r="I69" s="55">
        <v>16.100000000000001</v>
      </c>
      <c r="J69" s="53" t="s">
        <v>280</v>
      </c>
      <c r="K69" s="53">
        <v>100</v>
      </c>
      <c r="L69" s="53"/>
      <c r="M69" s="53">
        <v>37.799999999999997</v>
      </c>
      <c r="N69" s="53">
        <v>31.1</v>
      </c>
      <c r="O69" s="53">
        <v>18.8</v>
      </c>
      <c r="P69" s="53">
        <v>12.3</v>
      </c>
      <c r="Q69" s="55">
        <v>18.899999999999999</v>
      </c>
      <c r="R69" s="53" t="s">
        <v>280</v>
      </c>
      <c r="S69" s="53">
        <v>100</v>
      </c>
      <c r="T69" s="53"/>
      <c r="U69" s="53">
        <v>34.9</v>
      </c>
      <c r="V69" s="53">
        <v>29.6</v>
      </c>
      <c r="W69" s="53">
        <v>18.5</v>
      </c>
      <c r="X69" s="53">
        <v>17</v>
      </c>
      <c r="Y69" s="55">
        <v>21.5</v>
      </c>
      <c r="Z69" s="53" t="s">
        <v>280</v>
      </c>
      <c r="AA69" s="53">
        <v>100</v>
      </c>
      <c r="AC69" s="53">
        <v>32.200000000000003</v>
      </c>
      <c r="AD69" s="53">
        <v>28.1</v>
      </c>
      <c r="AE69" s="53">
        <v>18.2</v>
      </c>
      <c r="AF69" s="53">
        <v>21.5</v>
      </c>
      <c r="AG69" s="55">
        <v>23.5</v>
      </c>
      <c r="AH69" s="53" t="s">
        <v>280</v>
      </c>
      <c r="AI69" s="53">
        <v>100</v>
      </c>
      <c r="AJ69" s="53"/>
      <c r="AK69" s="53">
        <v>30.1</v>
      </c>
      <c r="AL69" s="53">
        <v>26.7</v>
      </c>
      <c r="AM69" s="53">
        <v>18</v>
      </c>
      <c r="AN69" s="53">
        <v>25.1</v>
      </c>
      <c r="AO69" s="55">
        <v>24.8</v>
      </c>
      <c r="AP69" s="53">
        <v>0.1</v>
      </c>
      <c r="AQ69" s="53">
        <v>100</v>
      </c>
      <c r="AR69" s="53"/>
      <c r="AS69" s="53">
        <v>27.8</v>
      </c>
      <c r="AT69" s="53">
        <v>25.2</v>
      </c>
      <c r="AU69" s="53">
        <v>17.7</v>
      </c>
      <c r="AV69" s="53">
        <v>29.1</v>
      </c>
      <c r="AW69" s="55">
        <v>25.8</v>
      </c>
      <c r="AX69" s="53">
        <v>0.2</v>
      </c>
      <c r="AY69" s="53">
        <v>100</v>
      </c>
    </row>
    <row r="70" spans="1:51" x14ac:dyDescent="0.15">
      <c r="A70" s="11">
        <v>9</v>
      </c>
      <c r="B70" s="11">
        <v>100</v>
      </c>
      <c r="C70" s="11" t="s">
        <v>46</v>
      </c>
      <c r="E70" s="53">
        <v>29</v>
      </c>
      <c r="F70" s="53">
        <v>32.1</v>
      </c>
      <c r="G70" s="53">
        <v>25.5</v>
      </c>
      <c r="H70" s="53">
        <v>13.4</v>
      </c>
      <c r="I70" s="55">
        <v>19.2</v>
      </c>
      <c r="J70" s="53" t="s">
        <v>280</v>
      </c>
      <c r="K70" s="53">
        <v>100</v>
      </c>
      <c r="L70" s="53"/>
      <c r="M70" s="53">
        <v>26.2</v>
      </c>
      <c r="N70" s="53">
        <v>29.1</v>
      </c>
      <c r="O70" s="53">
        <v>23.9</v>
      </c>
      <c r="P70" s="53">
        <v>20.8</v>
      </c>
      <c r="Q70" s="55">
        <v>22.4</v>
      </c>
      <c r="R70" s="53" t="s">
        <v>280</v>
      </c>
      <c r="S70" s="53">
        <v>100</v>
      </c>
      <c r="T70" s="53"/>
      <c r="U70" s="53">
        <v>23.8</v>
      </c>
      <c r="V70" s="53">
        <v>26.3</v>
      </c>
      <c r="W70" s="53">
        <v>22.2</v>
      </c>
      <c r="X70" s="53">
        <v>27.6</v>
      </c>
      <c r="Y70" s="55">
        <v>25</v>
      </c>
      <c r="Z70" s="53" t="s">
        <v>280</v>
      </c>
      <c r="AA70" s="53">
        <v>100</v>
      </c>
      <c r="AC70" s="53">
        <v>21.8</v>
      </c>
      <c r="AD70" s="53">
        <v>23.5</v>
      </c>
      <c r="AE70" s="53">
        <v>20.7</v>
      </c>
      <c r="AF70" s="53">
        <v>33.9</v>
      </c>
      <c r="AG70" s="55">
        <v>26.7</v>
      </c>
      <c r="AH70" s="53" t="s">
        <v>280</v>
      </c>
      <c r="AI70" s="53">
        <v>100</v>
      </c>
      <c r="AJ70" s="53"/>
      <c r="AK70" s="53">
        <v>20.3</v>
      </c>
      <c r="AL70" s="53">
        <v>21.5</v>
      </c>
      <c r="AM70" s="53">
        <v>19.7</v>
      </c>
      <c r="AN70" s="53">
        <v>38.299999999999997</v>
      </c>
      <c r="AO70" s="55">
        <v>27.5</v>
      </c>
      <c r="AP70" s="53">
        <v>0.1</v>
      </c>
      <c r="AQ70" s="53">
        <v>100</v>
      </c>
      <c r="AR70" s="53"/>
      <c r="AS70" s="53">
        <v>18.899999999999999</v>
      </c>
      <c r="AT70" s="53">
        <v>19.5</v>
      </c>
      <c r="AU70" s="53">
        <v>18.5</v>
      </c>
      <c r="AV70" s="53">
        <v>42.8</v>
      </c>
      <c r="AW70" s="55">
        <v>27.6</v>
      </c>
      <c r="AX70" s="53">
        <v>0.3</v>
      </c>
      <c r="AY70" s="53">
        <v>100</v>
      </c>
    </row>
    <row r="71" spans="1:51" x14ac:dyDescent="0.15">
      <c r="A71" s="12">
        <v>9</v>
      </c>
      <c r="B71" s="12"/>
      <c r="C71" s="12" t="s">
        <v>131</v>
      </c>
      <c r="E71" s="56">
        <v>33.200000000000003</v>
      </c>
      <c r="F71" s="56">
        <v>32.299999999999997</v>
      </c>
      <c r="G71" s="56">
        <v>23.4</v>
      </c>
      <c r="H71" s="56">
        <v>11.2</v>
      </c>
      <c r="I71" s="75">
        <v>18.399999999999999</v>
      </c>
      <c r="J71" s="56" t="s">
        <v>280</v>
      </c>
      <c r="K71" s="56">
        <v>100</v>
      </c>
      <c r="L71" s="56"/>
      <c r="M71" s="56">
        <v>30.2</v>
      </c>
      <c r="N71" s="56">
        <v>29.9</v>
      </c>
      <c r="O71" s="56">
        <v>22.3</v>
      </c>
      <c r="P71" s="56">
        <v>17.600000000000001</v>
      </c>
      <c r="Q71" s="75">
        <v>21.3</v>
      </c>
      <c r="R71" s="56" t="s">
        <v>280</v>
      </c>
      <c r="S71" s="56">
        <v>100</v>
      </c>
      <c r="T71" s="56"/>
      <c r="U71" s="56">
        <v>27.7</v>
      </c>
      <c r="V71" s="56">
        <v>27.5</v>
      </c>
      <c r="W71" s="56">
        <v>21.1</v>
      </c>
      <c r="X71" s="56">
        <v>23.7</v>
      </c>
      <c r="Y71" s="75">
        <v>23.9</v>
      </c>
      <c r="Z71" s="56" t="s">
        <v>280</v>
      </c>
      <c r="AA71" s="56">
        <v>100</v>
      </c>
      <c r="AC71" s="56">
        <v>25.4</v>
      </c>
      <c r="AD71" s="56">
        <v>25.3</v>
      </c>
      <c r="AE71" s="56">
        <v>20</v>
      </c>
      <c r="AF71" s="56">
        <v>29.3</v>
      </c>
      <c r="AG71" s="75">
        <v>25.6</v>
      </c>
      <c r="AH71" s="56">
        <v>0.1</v>
      </c>
      <c r="AI71" s="56">
        <v>100</v>
      </c>
      <c r="AJ71" s="56"/>
      <c r="AK71" s="56">
        <v>23.8</v>
      </c>
      <c r="AL71" s="56">
        <v>23.6</v>
      </c>
      <c r="AM71" s="56">
        <v>19.2</v>
      </c>
      <c r="AN71" s="56">
        <v>33.299999999999997</v>
      </c>
      <c r="AO71" s="75">
        <v>26.4</v>
      </c>
      <c r="AP71" s="56">
        <v>0.1</v>
      </c>
      <c r="AQ71" s="56">
        <v>100</v>
      </c>
      <c r="AR71" s="56"/>
      <c r="AS71" s="56">
        <v>22.1</v>
      </c>
      <c r="AT71" s="56">
        <v>21.7</v>
      </c>
      <c r="AU71" s="56">
        <v>18.399999999999999</v>
      </c>
      <c r="AV71" s="56">
        <v>37.5</v>
      </c>
      <c r="AW71" s="75">
        <v>26.7</v>
      </c>
      <c r="AX71" s="56">
        <v>0.3</v>
      </c>
      <c r="AY71" s="56">
        <v>100</v>
      </c>
    </row>
    <row r="72" spans="1:51" x14ac:dyDescent="0.15">
      <c r="A72" s="11">
        <v>10</v>
      </c>
      <c r="B72" s="11">
        <v>54</v>
      </c>
      <c r="C72" s="11" t="s">
        <v>52</v>
      </c>
      <c r="E72" s="53">
        <v>41.4</v>
      </c>
      <c r="F72" s="53">
        <v>30.5</v>
      </c>
      <c r="G72" s="53">
        <v>19.2</v>
      </c>
      <c r="H72" s="53">
        <v>8.9</v>
      </c>
      <c r="I72" s="55">
        <v>16.3</v>
      </c>
      <c r="J72" s="53" t="s">
        <v>280</v>
      </c>
      <c r="K72" s="53">
        <v>100</v>
      </c>
      <c r="L72" s="53"/>
      <c r="M72" s="53">
        <v>38</v>
      </c>
      <c r="N72" s="53">
        <v>29</v>
      </c>
      <c r="O72" s="53">
        <v>18.7</v>
      </c>
      <c r="P72" s="53">
        <v>14.3</v>
      </c>
      <c r="Q72" s="55">
        <v>19.399999999999999</v>
      </c>
      <c r="R72" s="53" t="s">
        <v>280</v>
      </c>
      <c r="S72" s="53">
        <v>100</v>
      </c>
      <c r="T72" s="53"/>
      <c r="U72" s="53">
        <v>34.9</v>
      </c>
      <c r="V72" s="53">
        <v>27.4</v>
      </c>
      <c r="W72" s="53">
        <v>18.2</v>
      </c>
      <c r="X72" s="53">
        <v>19.399999999999999</v>
      </c>
      <c r="Y72" s="55">
        <v>22</v>
      </c>
      <c r="Z72" s="53" t="s">
        <v>280</v>
      </c>
      <c r="AA72" s="53">
        <v>100</v>
      </c>
      <c r="AC72" s="53">
        <v>32.200000000000003</v>
      </c>
      <c r="AD72" s="53">
        <v>25.9</v>
      </c>
      <c r="AE72" s="53">
        <v>17.7</v>
      </c>
      <c r="AF72" s="53">
        <v>24.1</v>
      </c>
      <c r="AG72" s="55">
        <v>24.1</v>
      </c>
      <c r="AH72" s="53" t="s">
        <v>280</v>
      </c>
      <c r="AI72" s="53">
        <v>100</v>
      </c>
      <c r="AJ72" s="53"/>
      <c r="AK72" s="53">
        <v>30.2</v>
      </c>
      <c r="AL72" s="53">
        <v>24.7</v>
      </c>
      <c r="AM72" s="53">
        <v>17.399999999999999</v>
      </c>
      <c r="AN72" s="53">
        <v>27.6</v>
      </c>
      <c r="AO72" s="55">
        <v>25.3</v>
      </c>
      <c r="AP72" s="53">
        <v>0.1</v>
      </c>
      <c r="AQ72" s="53">
        <v>100</v>
      </c>
      <c r="AR72" s="53"/>
      <c r="AS72" s="53">
        <v>28.3</v>
      </c>
      <c r="AT72" s="53">
        <v>23.4</v>
      </c>
      <c r="AU72" s="53">
        <v>17</v>
      </c>
      <c r="AV72" s="53">
        <v>31.1</v>
      </c>
      <c r="AW72" s="55">
        <v>26.2</v>
      </c>
      <c r="AX72" s="53">
        <v>0.3</v>
      </c>
      <c r="AY72" s="53">
        <v>100</v>
      </c>
    </row>
    <row r="73" spans="1:51" x14ac:dyDescent="0.15">
      <c r="A73" s="11">
        <v>10</v>
      </c>
      <c r="B73" s="11">
        <v>55</v>
      </c>
      <c r="C73" s="11" t="s">
        <v>53</v>
      </c>
      <c r="E73" s="53">
        <v>45.2</v>
      </c>
      <c r="F73" s="53">
        <v>30.6</v>
      </c>
      <c r="G73" s="53">
        <v>16.8</v>
      </c>
      <c r="H73" s="53">
        <v>7.4</v>
      </c>
      <c r="I73" s="55">
        <v>13.7</v>
      </c>
      <c r="J73" s="53" t="s">
        <v>280</v>
      </c>
      <c r="K73" s="53">
        <v>100</v>
      </c>
      <c r="L73" s="53"/>
      <c r="M73" s="53">
        <v>41.6</v>
      </c>
      <c r="N73" s="53">
        <v>29.5</v>
      </c>
      <c r="O73" s="53">
        <v>16.7</v>
      </c>
      <c r="P73" s="53">
        <v>12.2</v>
      </c>
      <c r="Q73" s="55">
        <v>16.399999999999999</v>
      </c>
      <c r="R73" s="53" t="s">
        <v>280</v>
      </c>
      <c r="S73" s="53">
        <v>100</v>
      </c>
      <c r="T73" s="53"/>
      <c r="U73" s="53">
        <v>38.4</v>
      </c>
      <c r="V73" s="53">
        <v>28.3</v>
      </c>
      <c r="W73" s="53">
        <v>16.5</v>
      </c>
      <c r="X73" s="53">
        <v>16.8</v>
      </c>
      <c r="Y73" s="55">
        <v>18.8</v>
      </c>
      <c r="Z73" s="53" t="s">
        <v>280</v>
      </c>
      <c r="AA73" s="53">
        <v>100</v>
      </c>
      <c r="AC73" s="53">
        <v>35.200000000000003</v>
      </c>
      <c r="AD73" s="53">
        <v>27</v>
      </c>
      <c r="AE73" s="53">
        <v>16.2</v>
      </c>
      <c r="AF73" s="53">
        <v>21.5</v>
      </c>
      <c r="AG73" s="55">
        <v>20.7</v>
      </c>
      <c r="AH73" s="53" t="s">
        <v>280</v>
      </c>
      <c r="AI73" s="53">
        <v>100</v>
      </c>
      <c r="AJ73" s="53"/>
      <c r="AK73" s="53">
        <v>32.9</v>
      </c>
      <c r="AL73" s="53">
        <v>26</v>
      </c>
      <c r="AM73" s="53">
        <v>16.100000000000001</v>
      </c>
      <c r="AN73" s="53">
        <v>25</v>
      </c>
      <c r="AO73" s="55">
        <v>21.9</v>
      </c>
      <c r="AP73" s="53">
        <v>0.1</v>
      </c>
      <c r="AQ73" s="53">
        <v>100</v>
      </c>
      <c r="AR73" s="53"/>
      <c r="AS73" s="53">
        <v>30.6</v>
      </c>
      <c r="AT73" s="53">
        <v>24.9</v>
      </c>
      <c r="AU73" s="53">
        <v>16</v>
      </c>
      <c r="AV73" s="53">
        <v>28.3</v>
      </c>
      <c r="AW73" s="55">
        <v>22.6</v>
      </c>
      <c r="AX73" s="53">
        <v>0.2</v>
      </c>
      <c r="AY73" s="53">
        <v>100</v>
      </c>
    </row>
    <row r="74" spans="1:51" x14ac:dyDescent="0.15">
      <c r="A74" s="12">
        <v>10</v>
      </c>
      <c r="B74" s="12"/>
      <c r="C74" s="12" t="s">
        <v>130</v>
      </c>
      <c r="E74" s="56">
        <v>42.3</v>
      </c>
      <c r="F74" s="56">
        <v>30.5</v>
      </c>
      <c r="G74" s="56">
        <v>18.600000000000001</v>
      </c>
      <c r="H74" s="56">
        <v>8.6</v>
      </c>
      <c r="I74" s="75">
        <v>15.6</v>
      </c>
      <c r="J74" s="56" t="s">
        <v>280</v>
      </c>
      <c r="K74" s="56">
        <v>100</v>
      </c>
      <c r="L74" s="56"/>
      <c r="M74" s="56">
        <v>38.9</v>
      </c>
      <c r="N74" s="56">
        <v>29.1</v>
      </c>
      <c r="O74" s="56">
        <v>18.2</v>
      </c>
      <c r="P74" s="56">
        <v>13.8</v>
      </c>
      <c r="Q74" s="75">
        <v>18.600000000000001</v>
      </c>
      <c r="R74" s="56" t="s">
        <v>280</v>
      </c>
      <c r="S74" s="56">
        <v>100</v>
      </c>
      <c r="T74" s="56"/>
      <c r="U74" s="56">
        <v>35.799999999999997</v>
      </c>
      <c r="V74" s="56">
        <v>27.6</v>
      </c>
      <c r="W74" s="56">
        <v>17.8</v>
      </c>
      <c r="X74" s="56">
        <v>18.8</v>
      </c>
      <c r="Y74" s="75">
        <v>21.2</v>
      </c>
      <c r="Z74" s="56" t="s">
        <v>280</v>
      </c>
      <c r="AA74" s="56">
        <v>100</v>
      </c>
      <c r="AC74" s="56">
        <v>33</v>
      </c>
      <c r="AD74" s="56">
        <v>26.2</v>
      </c>
      <c r="AE74" s="56">
        <v>17.399999999999999</v>
      </c>
      <c r="AF74" s="56">
        <v>23.4</v>
      </c>
      <c r="AG74" s="75">
        <v>23.2</v>
      </c>
      <c r="AH74" s="56" t="s">
        <v>280</v>
      </c>
      <c r="AI74" s="56">
        <v>100</v>
      </c>
      <c r="AJ74" s="56"/>
      <c r="AK74" s="56">
        <v>30.9</v>
      </c>
      <c r="AL74" s="56">
        <v>25</v>
      </c>
      <c r="AM74" s="56">
        <v>17</v>
      </c>
      <c r="AN74" s="56">
        <v>26.9</v>
      </c>
      <c r="AO74" s="75">
        <v>24.5</v>
      </c>
      <c r="AP74" s="56">
        <v>0.1</v>
      </c>
      <c r="AQ74" s="56">
        <v>100</v>
      </c>
      <c r="AR74" s="56"/>
      <c r="AS74" s="56">
        <v>28.9</v>
      </c>
      <c r="AT74" s="56">
        <v>23.7</v>
      </c>
      <c r="AU74" s="56">
        <v>16.8</v>
      </c>
      <c r="AV74" s="56">
        <v>30.4</v>
      </c>
      <c r="AW74" s="75">
        <v>25.3</v>
      </c>
      <c r="AX74" s="56">
        <v>0.2</v>
      </c>
      <c r="AY74" s="56">
        <v>100</v>
      </c>
    </row>
    <row r="75" spans="1:51" x14ac:dyDescent="0.15">
      <c r="A75" s="11">
        <v>11</v>
      </c>
      <c r="B75" s="11">
        <v>41</v>
      </c>
      <c r="C75" s="11" t="s">
        <v>129</v>
      </c>
      <c r="E75" s="53">
        <v>37.799999999999997</v>
      </c>
      <c r="F75" s="53">
        <v>32.799999999999997</v>
      </c>
      <c r="G75" s="53">
        <v>20</v>
      </c>
      <c r="H75" s="53">
        <v>9.4</v>
      </c>
      <c r="I75" s="55">
        <v>15</v>
      </c>
      <c r="J75" s="53" t="s">
        <v>280</v>
      </c>
      <c r="K75" s="53">
        <v>100</v>
      </c>
      <c r="L75" s="53"/>
      <c r="M75" s="53">
        <v>34.200000000000003</v>
      </c>
      <c r="N75" s="53">
        <v>31.4</v>
      </c>
      <c r="O75" s="53">
        <v>19.7</v>
      </c>
      <c r="P75" s="53">
        <v>14.7</v>
      </c>
      <c r="Q75" s="55">
        <v>17.899999999999999</v>
      </c>
      <c r="R75" s="53" t="s">
        <v>280</v>
      </c>
      <c r="S75" s="53">
        <v>100</v>
      </c>
      <c r="T75" s="53"/>
      <c r="U75" s="53">
        <v>31.1</v>
      </c>
      <c r="V75" s="53">
        <v>29.7</v>
      </c>
      <c r="W75" s="53">
        <v>19.2</v>
      </c>
      <c r="X75" s="53">
        <v>20</v>
      </c>
      <c r="Y75" s="55">
        <v>20.5</v>
      </c>
      <c r="Z75" s="53" t="s">
        <v>280</v>
      </c>
      <c r="AA75" s="53">
        <v>100</v>
      </c>
      <c r="AC75" s="53">
        <v>28.3</v>
      </c>
      <c r="AD75" s="53">
        <v>28</v>
      </c>
      <c r="AE75" s="53">
        <v>18.8</v>
      </c>
      <c r="AF75" s="53">
        <v>24.9</v>
      </c>
      <c r="AG75" s="55">
        <v>22.2</v>
      </c>
      <c r="AH75" s="53" t="s">
        <v>280</v>
      </c>
      <c r="AI75" s="53">
        <v>100</v>
      </c>
      <c r="AJ75" s="53"/>
      <c r="AK75" s="53">
        <v>26.3</v>
      </c>
      <c r="AL75" s="53">
        <v>26.6</v>
      </c>
      <c r="AM75" s="53">
        <v>18.399999999999999</v>
      </c>
      <c r="AN75" s="53">
        <v>28.6</v>
      </c>
      <c r="AO75" s="55">
        <v>23.2</v>
      </c>
      <c r="AP75" s="53">
        <v>0.1</v>
      </c>
      <c r="AQ75" s="53">
        <v>100</v>
      </c>
      <c r="AR75" s="53"/>
      <c r="AS75" s="53">
        <v>24.2</v>
      </c>
      <c r="AT75" s="53">
        <v>25.1</v>
      </c>
      <c r="AU75" s="53">
        <v>18.100000000000001</v>
      </c>
      <c r="AV75" s="53">
        <v>32.4</v>
      </c>
      <c r="AW75" s="55">
        <v>23.8</v>
      </c>
      <c r="AX75" s="53">
        <v>0.3</v>
      </c>
      <c r="AY75" s="53">
        <v>100</v>
      </c>
    </row>
    <row r="76" spans="1:51" x14ac:dyDescent="0.15">
      <c r="A76" s="11">
        <v>11</v>
      </c>
      <c r="B76" s="11">
        <v>42</v>
      </c>
      <c r="C76" s="11" t="s">
        <v>55</v>
      </c>
      <c r="E76" s="53">
        <v>36.1</v>
      </c>
      <c r="F76" s="53">
        <v>32.6</v>
      </c>
      <c r="G76" s="53">
        <v>21.4</v>
      </c>
      <c r="H76" s="53">
        <v>9.9</v>
      </c>
      <c r="I76" s="55">
        <v>15.5</v>
      </c>
      <c r="J76" s="53" t="s">
        <v>280</v>
      </c>
      <c r="K76" s="53">
        <v>100</v>
      </c>
      <c r="L76" s="53"/>
      <c r="M76" s="53">
        <v>32.6</v>
      </c>
      <c r="N76" s="53">
        <v>30.9</v>
      </c>
      <c r="O76" s="53">
        <v>20.9</v>
      </c>
      <c r="P76" s="53">
        <v>15.6</v>
      </c>
      <c r="Q76" s="55">
        <v>18.399999999999999</v>
      </c>
      <c r="R76" s="53" t="s">
        <v>280</v>
      </c>
      <c r="S76" s="53">
        <v>100</v>
      </c>
      <c r="T76" s="53"/>
      <c r="U76" s="53">
        <v>29.6</v>
      </c>
      <c r="V76" s="53">
        <v>29.3</v>
      </c>
      <c r="W76" s="53">
        <v>20.399999999999999</v>
      </c>
      <c r="X76" s="53">
        <v>20.7</v>
      </c>
      <c r="Y76" s="55">
        <v>20.7</v>
      </c>
      <c r="Z76" s="53" t="s">
        <v>280</v>
      </c>
      <c r="AA76" s="53">
        <v>100</v>
      </c>
      <c r="AC76" s="53">
        <v>26.8</v>
      </c>
      <c r="AD76" s="53">
        <v>27.6</v>
      </c>
      <c r="AE76" s="53">
        <v>19.899999999999999</v>
      </c>
      <c r="AF76" s="53">
        <v>25.6</v>
      </c>
      <c r="AG76" s="55">
        <v>22.5</v>
      </c>
      <c r="AH76" s="53" t="s">
        <v>280</v>
      </c>
      <c r="AI76" s="53">
        <v>100</v>
      </c>
      <c r="AJ76" s="53"/>
      <c r="AK76" s="53">
        <v>24.7</v>
      </c>
      <c r="AL76" s="53">
        <v>26.2</v>
      </c>
      <c r="AM76" s="53">
        <v>19.399999999999999</v>
      </c>
      <c r="AN76" s="53">
        <v>29.5</v>
      </c>
      <c r="AO76" s="55">
        <v>23.6</v>
      </c>
      <c r="AP76" s="53">
        <v>0.1</v>
      </c>
      <c r="AQ76" s="53">
        <v>100</v>
      </c>
      <c r="AR76" s="53"/>
      <c r="AS76" s="53">
        <v>22.6</v>
      </c>
      <c r="AT76" s="53">
        <v>24.6</v>
      </c>
      <c r="AU76" s="53">
        <v>19.100000000000001</v>
      </c>
      <c r="AV76" s="53">
        <v>33.4</v>
      </c>
      <c r="AW76" s="55">
        <v>24.3</v>
      </c>
      <c r="AX76" s="53">
        <v>0.3</v>
      </c>
      <c r="AY76" s="53">
        <v>100</v>
      </c>
    </row>
    <row r="77" spans="1:51" x14ac:dyDescent="0.15">
      <c r="A77" s="11">
        <v>11</v>
      </c>
      <c r="B77" s="11">
        <v>43</v>
      </c>
      <c r="C77" s="11" t="s">
        <v>56</v>
      </c>
      <c r="E77" s="53">
        <v>43.5</v>
      </c>
      <c r="F77" s="53">
        <v>30.3</v>
      </c>
      <c r="G77" s="53">
        <v>18.3</v>
      </c>
      <c r="H77" s="53">
        <v>7.9</v>
      </c>
      <c r="I77" s="55">
        <v>14.1</v>
      </c>
      <c r="J77" s="53" t="s">
        <v>280</v>
      </c>
      <c r="K77" s="53">
        <v>100</v>
      </c>
      <c r="L77" s="53"/>
      <c r="M77" s="53">
        <v>39.799999999999997</v>
      </c>
      <c r="N77" s="53">
        <v>29.3</v>
      </c>
      <c r="O77" s="53">
        <v>18.100000000000001</v>
      </c>
      <c r="P77" s="53">
        <v>12.8</v>
      </c>
      <c r="Q77" s="55">
        <v>17.100000000000001</v>
      </c>
      <c r="R77" s="53" t="s">
        <v>280</v>
      </c>
      <c r="S77" s="53">
        <v>100</v>
      </c>
      <c r="T77" s="53"/>
      <c r="U77" s="53">
        <v>36.4</v>
      </c>
      <c r="V77" s="53">
        <v>28.1</v>
      </c>
      <c r="W77" s="53">
        <v>17.899999999999999</v>
      </c>
      <c r="X77" s="53">
        <v>17.600000000000001</v>
      </c>
      <c r="Y77" s="55">
        <v>19.8</v>
      </c>
      <c r="Z77" s="53" t="s">
        <v>280</v>
      </c>
      <c r="AA77" s="53">
        <v>100</v>
      </c>
      <c r="AC77" s="53">
        <v>33.4</v>
      </c>
      <c r="AD77" s="53">
        <v>26.9</v>
      </c>
      <c r="AE77" s="53">
        <v>17.7</v>
      </c>
      <c r="AF77" s="53">
        <v>21.9</v>
      </c>
      <c r="AG77" s="55">
        <v>21.7</v>
      </c>
      <c r="AH77" s="53" t="s">
        <v>280</v>
      </c>
      <c r="AI77" s="53">
        <v>100</v>
      </c>
      <c r="AJ77" s="53"/>
      <c r="AK77" s="53">
        <v>31.3</v>
      </c>
      <c r="AL77" s="53">
        <v>25.8</v>
      </c>
      <c r="AM77" s="53">
        <v>17.5</v>
      </c>
      <c r="AN77" s="53">
        <v>25.3</v>
      </c>
      <c r="AO77" s="55">
        <v>22.8</v>
      </c>
      <c r="AP77" s="53">
        <v>0.1</v>
      </c>
      <c r="AQ77" s="53">
        <v>100</v>
      </c>
      <c r="AR77" s="53"/>
      <c r="AS77" s="53">
        <v>29.1</v>
      </c>
      <c r="AT77" s="53">
        <v>24.4</v>
      </c>
      <c r="AU77" s="53">
        <v>17.3</v>
      </c>
      <c r="AV77" s="53">
        <v>28.9</v>
      </c>
      <c r="AW77" s="55">
        <v>23.7</v>
      </c>
      <c r="AX77" s="53">
        <v>0.3</v>
      </c>
      <c r="AY77" s="53">
        <v>100</v>
      </c>
    </row>
    <row r="78" spans="1:51" x14ac:dyDescent="0.15">
      <c r="A78" s="11">
        <v>11</v>
      </c>
      <c r="B78" s="11">
        <v>44</v>
      </c>
      <c r="C78" s="11" t="s">
        <v>58</v>
      </c>
      <c r="E78" s="53">
        <v>44.5</v>
      </c>
      <c r="F78" s="53">
        <v>29.6</v>
      </c>
      <c r="G78" s="53">
        <v>17.8</v>
      </c>
      <c r="H78" s="53">
        <v>8.1999999999999993</v>
      </c>
      <c r="I78" s="55">
        <v>14.4</v>
      </c>
      <c r="J78" s="53" t="s">
        <v>280</v>
      </c>
      <c r="K78" s="53">
        <v>100</v>
      </c>
      <c r="L78" s="53"/>
      <c r="M78" s="53">
        <v>40.9</v>
      </c>
      <c r="N78" s="53">
        <v>28.3</v>
      </c>
      <c r="O78" s="53">
        <v>17.3</v>
      </c>
      <c r="P78" s="53">
        <v>13.4</v>
      </c>
      <c r="Q78" s="55">
        <v>17.399999999999999</v>
      </c>
      <c r="R78" s="53" t="s">
        <v>280</v>
      </c>
      <c r="S78" s="53">
        <v>100</v>
      </c>
      <c r="T78" s="53"/>
      <c r="U78" s="53">
        <v>37.6</v>
      </c>
      <c r="V78" s="53">
        <v>27.2</v>
      </c>
      <c r="W78" s="53">
        <v>16.899999999999999</v>
      </c>
      <c r="X78" s="53">
        <v>18.3</v>
      </c>
      <c r="Y78" s="55">
        <v>20.100000000000001</v>
      </c>
      <c r="Z78" s="53" t="s">
        <v>280</v>
      </c>
      <c r="AA78" s="53">
        <v>100</v>
      </c>
      <c r="AC78" s="53">
        <v>34.700000000000003</v>
      </c>
      <c r="AD78" s="53">
        <v>26</v>
      </c>
      <c r="AE78" s="53">
        <v>16.600000000000001</v>
      </c>
      <c r="AF78" s="53">
        <v>22.7</v>
      </c>
      <c r="AG78" s="55">
        <v>21.9</v>
      </c>
      <c r="AH78" s="53" t="s">
        <v>280</v>
      </c>
      <c r="AI78" s="53">
        <v>100</v>
      </c>
      <c r="AJ78" s="53"/>
      <c r="AK78" s="53">
        <v>32.6</v>
      </c>
      <c r="AL78" s="53">
        <v>24.9</v>
      </c>
      <c r="AM78" s="53">
        <v>16.3</v>
      </c>
      <c r="AN78" s="53">
        <v>26.1</v>
      </c>
      <c r="AO78" s="55">
        <v>23.3</v>
      </c>
      <c r="AP78" s="53">
        <v>0.1</v>
      </c>
      <c r="AQ78" s="53">
        <v>100</v>
      </c>
      <c r="AR78" s="53"/>
      <c r="AS78" s="53">
        <v>30.4</v>
      </c>
      <c r="AT78" s="53">
        <v>23.6</v>
      </c>
      <c r="AU78" s="53">
        <v>16.2</v>
      </c>
      <c r="AV78" s="53">
        <v>29.5</v>
      </c>
      <c r="AW78" s="55">
        <v>23.9</v>
      </c>
      <c r="AX78" s="53">
        <v>0.3</v>
      </c>
      <c r="AY78" s="53">
        <v>100</v>
      </c>
    </row>
    <row r="79" spans="1:51" x14ac:dyDescent="0.15">
      <c r="A79" s="11">
        <v>11</v>
      </c>
      <c r="B79" s="11">
        <v>109</v>
      </c>
      <c r="C79" s="11" t="s">
        <v>57</v>
      </c>
      <c r="E79" s="53">
        <v>45.8</v>
      </c>
      <c r="F79" s="53">
        <v>29.6</v>
      </c>
      <c r="G79" s="53">
        <v>17</v>
      </c>
      <c r="H79" s="53">
        <v>7.6</v>
      </c>
      <c r="I79" s="55">
        <v>13</v>
      </c>
      <c r="J79" s="53" t="s">
        <v>280</v>
      </c>
      <c r="K79" s="53">
        <v>100</v>
      </c>
      <c r="L79" s="53"/>
      <c r="M79" s="53">
        <v>42.4</v>
      </c>
      <c r="N79" s="53">
        <v>28.7</v>
      </c>
      <c r="O79" s="53">
        <v>16.8</v>
      </c>
      <c r="P79" s="53">
        <v>12.1</v>
      </c>
      <c r="Q79" s="55">
        <v>15.7</v>
      </c>
      <c r="R79" s="53" t="s">
        <v>280</v>
      </c>
      <c r="S79" s="53">
        <v>100</v>
      </c>
      <c r="T79" s="53"/>
      <c r="U79" s="53">
        <v>39.200000000000003</v>
      </c>
      <c r="V79" s="53">
        <v>27.8</v>
      </c>
      <c r="W79" s="53">
        <v>16.7</v>
      </c>
      <c r="X79" s="53">
        <v>16.3</v>
      </c>
      <c r="Y79" s="55">
        <v>18</v>
      </c>
      <c r="Z79" s="53" t="s">
        <v>280</v>
      </c>
      <c r="AA79" s="53">
        <v>100</v>
      </c>
      <c r="AC79" s="53">
        <v>36.200000000000003</v>
      </c>
      <c r="AD79" s="53">
        <v>26.8</v>
      </c>
      <c r="AE79" s="53">
        <v>16.600000000000001</v>
      </c>
      <c r="AF79" s="53">
        <v>20.3</v>
      </c>
      <c r="AG79" s="55">
        <v>19.899999999999999</v>
      </c>
      <c r="AH79" s="53" t="s">
        <v>280</v>
      </c>
      <c r="AI79" s="53">
        <v>100</v>
      </c>
      <c r="AJ79" s="53"/>
      <c r="AK79" s="53">
        <v>34.1</v>
      </c>
      <c r="AL79" s="53">
        <v>25.9</v>
      </c>
      <c r="AM79" s="53">
        <v>16.5</v>
      </c>
      <c r="AN79" s="53">
        <v>23.3</v>
      </c>
      <c r="AO79" s="55">
        <v>21.2</v>
      </c>
      <c r="AP79" s="53">
        <v>0.1</v>
      </c>
      <c r="AQ79" s="53">
        <v>100</v>
      </c>
      <c r="AR79" s="53"/>
      <c r="AS79" s="53">
        <v>31.7</v>
      </c>
      <c r="AT79" s="53">
        <v>24.9</v>
      </c>
      <c r="AU79" s="53">
        <v>16.600000000000001</v>
      </c>
      <c r="AV79" s="53">
        <v>26.6</v>
      </c>
      <c r="AW79" s="55">
        <v>22.1</v>
      </c>
      <c r="AX79" s="53">
        <v>0.2</v>
      </c>
      <c r="AY79" s="53">
        <v>100</v>
      </c>
    </row>
    <row r="80" spans="1:51" x14ac:dyDescent="0.15">
      <c r="A80" s="12">
        <v>11</v>
      </c>
      <c r="B80" s="12"/>
      <c r="C80" s="12" t="s">
        <v>128</v>
      </c>
      <c r="E80" s="56">
        <v>40.4</v>
      </c>
      <c r="F80" s="56">
        <v>31.4</v>
      </c>
      <c r="G80" s="56">
        <v>19.399999999999999</v>
      </c>
      <c r="H80" s="56">
        <v>8.8000000000000007</v>
      </c>
      <c r="I80" s="75">
        <v>14.7</v>
      </c>
      <c r="J80" s="56" t="s">
        <v>280</v>
      </c>
      <c r="K80" s="56">
        <v>100</v>
      </c>
      <c r="L80" s="56"/>
      <c r="M80" s="56">
        <v>36.799999999999997</v>
      </c>
      <c r="N80" s="56">
        <v>30.1</v>
      </c>
      <c r="O80" s="56">
        <v>19</v>
      </c>
      <c r="P80" s="56">
        <v>14.1</v>
      </c>
      <c r="Q80" s="75">
        <v>17.5</v>
      </c>
      <c r="R80" s="56" t="s">
        <v>280</v>
      </c>
      <c r="S80" s="56">
        <v>100</v>
      </c>
      <c r="T80" s="56"/>
      <c r="U80" s="56">
        <v>33.6</v>
      </c>
      <c r="V80" s="56">
        <v>28.7</v>
      </c>
      <c r="W80" s="56">
        <v>18.7</v>
      </c>
      <c r="X80" s="56">
        <v>19</v>
      </c>
      <c r="Y80" s="75">
        <v>20.100000000000001</v>
      </c>
      <c r="Z80" s="56" t="s">
        <v>280</v>
      </c>
      <c r="AA80" s="56">
        <v>100</v>
      </c>
      <c r="AC80" s="56">
        <v>30.8</v>
      </c>
      <c r="AD80" s="56">
        <v>27.2</v>
      </c>
      <c r="AE80" s="56">
        <v>18.3</v>
      </c>
      <c r="AF80" s="56">
        <v>23.6</v>
      </c>
      <c r="AG80" s="75">
        <v>21.9</v>
      </c>
      <c r="AH80" s="56" t="s">
        <v>280</v>
      </c>
      <c r="AI80" s="56">
        <v>100</v>
      </c>
      <c r="AJ80" s="56"/>
      <c r="AK80" s="56">
        <v>28.7</v>
      </c>
      <c r="AL80" s="56">
        <v>26</v>
      </c>
      <c r="AM80" s="56">
        <v>18</v>
      </c>
      <c r="AN80" s="56">
        <v>27.2</v>
      </c>
      <c r="AO80" s="75">
        <v>23</v>
      </c>
      <c r="AP80" s="56">
        <v>0.1</v>
      </c>
      <c r="AQ80" s="56">
        <v>100</v>
      </c>
      <c r="AR80" s="56"/>
      <c r="AS80" s="56">
        <v>26.5</v>
      </c>
      <c r="AT80" s="56">
        <v>24.6</v>
      </c>
      <c r="AU80" s="56">
        <v>17.8</v>
      </c>
      <c r="AV80" s="56">
        <v>30.9</v>
      </c>
      <c r="AW80" s="75">
        <v>23.7</v>
      </c>
      <c r="AX80" s="56">
        <v>0.3</v>
      </c>
      <c r="AY80" s="56">
        <v>100</v>
      </c>
    </row>
    <row r="81" spans="1:51" x14ac:dyDescent="0.15">
      <c r="A81" s="11">
        <v>12</v>
      </c>
      <c r="B81" s="11">
        <v>56</v>
      </c>
      <c r="C81" s="11" t="s">
        <v>59</v>
      </c>
      <c r="E81" s="53">
        <v>45.7</v>
      </c>
      <c r="F81" s="53">
        <v>30.7</v>
      </c>
      <c r="G81" s="53">
        <v>16.8</v>
      </c>
      <c r="H81" s="53">
        <v>6.8</v>
      </c>
      <c r="I81" s="55">
        <v>14.6</v>
      </c>
      <c r="J81" s="53" t="s">
        <v>280</v>
      </c>
      <c r="K81" s="53">
        <v>100</v>
      </c>
      <c r="L81" s="53"/>
      <c r="M81" s="53">
        <v>42.2</v>
      </c>
      <c r="N81" s="53">
        <v>29.9</v>
      </c>
      <c r="O81" s="53">
        <v>16.7</v>
      </c>
      <c r="P81" s="53">
        <v>11.3</v>
      </c>
      <c r="Q81" s="55">
        <v>17.3</v>
      </c>
      <c r="R81" s="53" t="s">
        <v>280</v>
      </c>
      <c r="S81" s="53">
        <v>100</v>
      </c>
      <c r="T81" s="53"/>
      <c r="U81" s="53">
        <v>38.6</v>
      </c>
      <c r="V81" s="53">
        <v>29</v>
      </c>
      <c r="W81" s="53">
        <v>16.5</v>
      </c>
      <c r="X81" s="53">
        <v>15.8</v>
      </c>
      <c r="Y81" s="55">
        <v>19.899999999999999</v>
      </c>
      <c r="Z81" s="53" t="s">
        <v>280</v>
      </c>
      <c r="AA81" s="53">
        <v>100</v>
      </c>
      <c r="AC81" s="53">
        <v>35.799999999999997</v>
      </c>
      <c r="AD81" s="53">
        <v>28</v>
      </c>
      <c r="AE81" s="53">
        <v>16.2</v>
      </c>
      <c r="AF81" s="53">
        <v>20</v>
      </c>
      <c r="AG81" s="55">
        <v>21.7</v>
      </c>
      <c r="AH81" s="53" t="s">
        <v>280</v>
      </c>
      <c r="AI81" s="53">
        <v>100</v>
      </c>
      <c r="AJ81" s="53"/>
      <c r="AK81" s="53">
        <v>33.6</v>
      </c>
      <c r="AL81" s="53">
        <v>27</v>
      </c>
      <c r="AM81" s="53">
        <v>16.100000000000001</v>
      </c>
      <c r="AN81" s="53">
        <v>23.2</v>
      </c>
      <c r="AO81" s="55">
        <v>22.9</v>
      </c>
      <c r="AP81" s="53">
        <v>0.1</v>
      </c>
      <c r="AQ81" s="53">
        <v>100</v>
      </c>
      <c r="AR81" s="53"/>
      <c r="AS81" s="53">
        <v>31.1</v>
      </c>
      <c r="AT81" s="53">
        <v>25.8</v>
      </c>
      <c r="AU81" s="53">
        <v>16.100000000000001</v>
      </c>
      <c r="AV81" s="53">
        <v>26.8</v>
      </c>
      <c r="AW81" s="55">
        <v>23.9</v>
      </c>
      <c r="AX81" s="53">
        <v>0.2</v>
      </c>
      <c r="AY81" s="53">
        <v>100</v>
      </c>
    </row>
    <row r="82" spans="1:51" x14ac:dyDescent="0.15">
      <c r="A82" s="11">
        <v>12</v>
      </c>
      <c r="B82" s="11">
        <v>57</v>
      </c>
      <c r="C82" s="11" t="s">
        <v>60</v>
      </c>
      <c r="E82" s="53">
        <v>48.8</v>
      </c>
      <c r="F82" s="53">
        <v>30.3</v>
      </c>
      <c r="G82" s="53">
        <v>15</v>
      </c>
      <c r="H82" s="53">
        <v>5.9</v>
      </c>
      <c r="I82" s="55">
        <v>12.8</v>
      </c>
      <c r="J82" s="53" t="s">
        <v>280</v>
      </c>
      <c r="K82" s="53">
        <v>100</v>
      </c>
      <c r="L82" s="53"/>
      <c r="M82" s="53">
        <v>45.3</v>
      </c>
      <c r="N82" s="53">
        <v>29.5</v>
      </c>
      <c r="O82" s="53">
        <v>15</v>
      </c>
      <c r="P82" s="53">
        <v>10.199999999999999</v>
      </c>
      <c r="Q82" s="55">
        <v>15.5</v>
      </c>
      <c r="R82" s="53" t="s">
        <v>280</v>
      </c>
      <c r="S82" s="53">
        <v>100</v>
      </c>
      <c r="T82" s="53"/>
      <c r="U82" s="53">
        <v>41.8</v>
      </c>
      <c r="V82" s="53">
        <v>28.8</v>
      </c>
      <c r="W82" s="53">
        <v>15</v>
      </c>
      <c r="X82" s="53">
        <v>14.3</v>
      </c>
      <c r="Y82" s="55">
        <v>18</v>
      </c>
      <c r="Z82" s="53" t="s">
        <v>280</v>
      </c>
      <c r="AA82" s="53">
        <v>100</v>
      </c>
      <c r="AC82" s="53">
        <v>38.799999999999997</v>
      </c>
      <c r="AD82" s="53">
        <v>27.9</v>
      </c>
      <c r="AE82" s="53">
        <v>15</v>
      </c>
      <c r="AF82" s="53">
        <v>18.3</v>
      </c>
      <c r="AG82" s="55">
        <v>20</v>
      </c>
      <c r="AH82" s="53" t="s">
        <v>280</v>
      </c>
      <c r="AI82" s="53">
        <v>100</v>
      </c>
      <c r="AJ82" s="53"/>
      <c r="AK82" s="53">
        <v>36.6</v>
      </c>
      <c r="AL82" s="53">
        <v>27</v>
      </c>
      <c r="AM82" s="53">
        <v>15</v>
      </c>
      <c r="AN82" s="53">
        <v>21.3</v>
      </c>
      <c r="AO82" s="55">
        <v>21.3</v>
      </c>
      <c r="AP82" s="53">
        <v>0.1</v>
      </c>
      <c r="AQ82" s="53">
        <v>100</v>
      </c>
      <c r="AR82" s="53"/>
      <c r="AS82" s="53">
        <v>34.200000000000003</v>
      </c>
      <c r="AT82" s="53">
        <v>25.9</v>
      </c>
      <c r="AU82" s="53">
        <v>15.1</v>
      </c>
      <c r="AV82" s="53">
        <v>24.6</v>
      </c>
      <c r="AW82" s="55">
        <v>22.3</v>
      </c>
      <c r="AX82" s="53">
        <v>0.2</v>
      </c>
      <c r="AY82" s="53">
        <v>100</v>
      </c>
    </row>
    <row r="83" spans="1:51" x14ac:dyDescent="0.15">
      <c r="A83" s="11">
        <v>12</v>
      </c>
      <c r="B83" s="11">
        <v>258</v>
      </c>
      <c r="C83" s="11" t="s">
        <v>61</v>
      </c>
      <c r="E83" s="53">
        <v>39.5</v>
      </c>
      <c r="F83" s="53">
        <v>32.4</v>
      </c>
      <c r="G83" s="53">
        <v>19.399999999999999</v>
      </c>
      <c r="H83" s="53">
        <v>8.6999999999999993</v>
      </c>
      <c r="I83" s="55">
        <v>14.1</v>
      </c>
      <c r="J83" s="53" t="s">
        <v>280</v>
      </c>
      <c r="K83" s="53">
        <v>100</v>
      </c>
      <c r="L83" s="53"/>
      <c r="M83" s="53">
        <v>36.200000000000003</v>
      </c>
      <c r="N83" s="53">
        <v>30.9</v>
      </c>
      <c r="O83" s="53">
        <v>18.8</v>
      </c>
      <c r="P83" s="53">
        <v>14.1</v>
      </c>
      <c r="Q83" s="55">
        <v>16.3</v>
      </c>
      <c r="R83" s="53" t="s">
        <v>280</v>
      </c>
      <c r="S83" s="53">
        <v>100</v>
      </c>
      <c r="T83" s="53"/>
      <c r="U83" s="53">
        <v>32.9</v>
      </c>
      <c r="V83" s="53">
        <v>29.5</v>
      </c>
      <c r="W83" s="53">
        <v>18.399999999999999</v>
      </c>
      <c r="X83" s="53">
        <v>19.2</v>
      </c>
      <c r="Y83" s="55">
        <v>18.100000000000001</v>
      </c>
      <c r="Z83" s="53">
        <v>0.1</v>
      </c>
      <c r="AA83" s="53">
        <v>100</v>
      </c>
      <c r="AC83" s="53">
        <v>30.1</v>
      </c>
      <c r="AD83" s="53">
        <v>27.8</v>
      </c>
      <c r="AE83" s="53">
        <v>17.8</v>
      </c>
      <c r="AF83" s="53">
        <v>24.2</v>
      </c>
      <c r="AG83" s="55">
        <v>19.100000000000001</v>
      </c>
      <c r="AH83" s="53">
        <v>0.1</v>
      </c>
      <c r="AI83" s="53">
        <v>100</v>
      </c>
      <c r="AJ83" s="53"/>
      <c r="AK83" s="53">
        <v>28.3</v>
      </c>
      <c r="AL83" s="53">
        <v>26.5</v>
      </c>
      <c r="AM83" s="53">
        <v>17.5</v>
      </c>
      <c r="AN83" s="53">
        <v>27.6</v>
      </c>
      <c r="AO83" s="55">
        <v>19.5</v>
      </c>
      <c r="AP83" s="53">
        <v>0.2</v>
      </c>
      <c r="AQ83" s="53">
        <v>100</v>
      </c>
      <c r="AR83" s="53"/>
      <c r="AS83" s="53">
        <v>26.3</v>
      </c>
      <c r="AT83" s="53">
        <v>24.8</v>
      </c>
      <c r="AU83" s="53">
        <v>17.100000000000001</v>
      </c>
      <c r="AV83" s="53">
        <v>31.4</v>
      </c>
      <c r="AW83" s="55">
        <v>19.7</v>
      </c>
      <c r="AX83" s="53">
        <v>0.4</v>
      </c>
      <c r="AY83" s="53">
        <v>100</v>
      </c>
    </row>
    <row r="84" spans="1:51" x14ac:dyDescent="0.15">
      <c r="A84" s="11">
        <v>12</v>
      </c>
      <c r="B84" s="11">
        <v>59</v>
      </c>
      <c r="C84" s="11" t="s">
        <v>62</v>
      </c>
      <c r="E84" s="53">
        <v>45.1</v>
      </c>
      <c r="F84" s="53">
        <v>31.4</v>
      </c>
      <c r="G84" s="53">
        <v>16.8</v>
      </c>
      <c r="H84" s="53">
        <v>6.7</v>
      </c>
      <c r="I84" s="55">
        <v>14</v>
      </c>
      <c r="J84" s="53" t="s">
        <v>280</v>
      </c>
      <c r="K84" s="53">
        <v>100</v>
      </c>
      <c r="L84" s="53"/>
      <c r="M84" s="53">
        <v>41.5</v>
      </c>
      <c r="N84" s="53">
        <v>30.7</v>
      </c>
      <c r="O84" s="53">
        <v>16.899999999999999</v>
      </c>
      <c r="P84" s="53">
        <v>10.9</v>
      </c>
      <c r="Q84" s="55">
        <v>16.600000000000001</v>
      </c>
      <c r="R84" s="53" t="s">
        <v>280</v>
      </c>
      <c r="S84" s="53">
        <v>100</v>
      </c>
      <c r="T84" s="53"/>
      <c r="U84" s="53">
        <v>37.799999999999997</v>
      </c>
      <c r="V84" s="53">
        <v>30.1</v>
      </c>
      <c r="W84" s="53">
        <v>16.899999999999999</v>
      </c>
      <c r="X84" s="53">
        <v>15.3</v>
      </c>
      <c r="Y84" s="55">
        <v>19.2</v>
      </c>
      <c r="Z84" s="53" t="s">
        <v>280</v>
      </c>
      <c r="AA84" s="53">
        <v>100</v>
      </c>
      <c r="AC84" s="53">
        <v>34.9</v>
      </c>
      <c r="AD84" s="53">
        <v>29.1</v>
      </c>
      <c r="AE84" s="53">
        <v>16.8</v>
      </c>
      <c r="AF84" s="53">
        <v>19.2</v>
      </c>
      <c r="AG84" s="55">
        <v>21.2</v>
      </c>
      <c r="AH84" s="53" t="s">
        <v>280</v>
      </c>
      <c r="AI84" s="53">
        <v>100</v>
      </c>
      <c r="AJ84" s="53"/>
      <c r="AK84" s="53">
        <v>32.700000000000003</v>
      </c>
      <c r="AL84" s="53">
        <v>28.1</v>
      </c>
      <c r="AM84" s="53">
        <v>16.7</v>
      </c>
      <c r="AN84" s="53">
        <v>22.4</v>
      </c>
      <c r="AO84" s="55">
        <v>22.6</v>
      </c>
      <c r="AP84" s="53">
        <v>0.1</v>
      </c>
      <c r="AQ84" s="53">
        <v>100</v>
      </c>
      <c r="AR84" s="53"/>
      <c r="AS84" s="53">
        <v>30.1</v>
      </c>
      <c r="AT84" s="53">
        <v>26.8</v>
      </c>
      <c r="AU84" s="53">
        <v>16.8</v>
      </c>
      <c r="AV84" s="53">
        <v>26.1</v>
      </c>
      <c r="AW84" s="55">
        <v>23.8</v>
      </c>
      <c r="AX84" s="53">
        <v>0.2</v>
      </c>
      <c r="AY84" s="53">
        <v>100</v>
      </c>
    </row>
    <row r="85" spans="1:51" x14ac:dyDescent="0.15">
      <c r="A85" s="11">
        <v>12</v>
      </c>
      <c r="B85" s="11">
        <v>60</v>
      </c>
      <c r="C85" s="11" t="s">
        <v>63</v>
      </c>
      <c r="E85" s="53">
        <v>51.3</v>
      </c>
      <c r="F85" s="53">
        <v>28.6</v>
      </c>
      <c r="G85" s="53">
        <v>14.3</v>
      </c>
      <c r="H85" s="53">
        <v>5.9</v>
      </c>
      <c r="I85" s="55">
        <v>12.5</v>
      </c>
      <c r="J85" s="53" t="s">
        <v>280</v>
      </c>
      <c r="K85" s="53">
        <v>100</v>
      </c>
      <c r="L85" s="53"/>
      <c r="M85" s="53">
        <v>47.7</v>
      </c>
      <c r="N85" s="53">
        <v>28.3</v>
      </c>
      <c r="O85" s="53">
        <v>14.4</v>
      </c>
      <c r="P85" s="53">
        <v>9.5</v>
      </c>
      <c r="Q85" s="55">
        <v>15.1</v>
      </c>
      <c r="R85" s="53" t="s">
        <v>280</v>
      </c>
      <c r="S85" s="53">
        <v>100</v>
      </c>
      <c r="T85" s="53"/>
      <c r="U85" s="53">
        <v>44.2</v>
      </c>
      <c r="V85" s="53">
        <v>28.1</v>
      </c>
      <c r="W85" s="53">
        <v>14.6</v>
      </c>
      <c r="X85" s="53">
        <v>13.1</v>
      </c>
      <c r="Y85" s="55">
        <v>17.399999999999999</v>
      </c>
      <c r="Z85" s="53" t="s">
        <v>280</v>
      </c>
      <c r="AA85" s="53">
        <v>100</v>
      </c>
      <c r="AC85" s="53">
        <v>41.3</v>
      </c>
      <c r="AD85" s="53">
        <v>27.5</v>
      </c>
      <c r="AE85" s="53">
        <v>14.7</v>
      </c>
      <c r="AF85" s="53">
        <v>16.5</v>
      </c>
      <c r="AG85" s="55">
        <v>19.2</v>
      </c>
      <c r="AH85" s="53" t="s">
        <v>280</v>
      </c>
      <c r="AI85" s="53">
        <v>100</v>
      </c>
      <c r="AJ85" s="53"/>
      <c r="AK85" s="53">
        <v>38.9</v>
      </c>
      <c r="AL85" s="53">
        <v>26.9</v>
      </c>
      <c r="AM85" s="53">
        <v>14.9</v>
      </c>
      <c r="AN85" s="53">
        <v>19.2</v>
      </c>
      <c r="AO85" s="55">
        <v>20.5</v>
      </c>
      <c r="AP85" s="53">
        <v>0.1</v>
      </c>
      <c r="AQ85" s="53">
        <v>100</v>
      </c>
      <c r="AR85" s="53"/>
      <c r="AS85" s="53">
        <v>36.6</v>
      </c>
      <c r="AT85" s="53">
        <v>26</v>
      </c>
      <c r="AU85" s="53">
        <v>15.1</v>
      </c>
      <c r="AV85" s="53">
        <v>22.1</v>
      </c>
      <c r="AW85" s="55">
        <v>21.5</v>
      </c>
      <c r="AX85" s="53">
        <v>0.2</v>
      </c>
      <c r="AY85" s="53">
        <v>100</v>
      </c>
    </row>
    <row r="86" spans="1:51" x14ac:dyDescent="0.15">
      <c r="A86" s="12">
        <v>12</v>
      </c>
      <c r="B86" s="12"/>
      <c r="C86" s="12" t="s">
        <v>127</v>
      </c>
      <c r="E86" s="56">
        <v>41.9</v>
      </c>
      <c r="F86" s="56">
        <v>31.7</v>
      </c>
      <c r="G86" s="56">
        <v>18.3</v>
      </c>
      <c r="H86" s="56">
        <v>8</v>
      </c>
      <c r="I86" s="75">
        <v>13.9</v>
      </c>
      <c r="J86" s="56" t="s">
        <v>280</v>
      </c>
      <c r="K86" s="56">
        <v>100</v>
      </c>
      <c r="L86" s="56"/>
      <c r="M86" s="56">
        <v>38.5</v>
      </c>
      <c r="N86" s="56">
        <v>30.5</v>
      </c>
      <c r="O86" s="56">
        <v>18</v>
      </c>
      <c r="P86" s="56">
        <v>13</v>
      </c>
      <c r="Q86" s="75">
        <v>16.3</v>
      </c>
      <c r="R86" s="56" t="s">
        <v>280</v>
      </c>
      <c r="S86" s="56">
        <v>100</v>
      </c>
      <c r="T86" s="56"/>
      <c r="U86" s="56">
        <v>35.1</v>
      </c>
      <c r="V86" s="56">
        <v>29.4</v>
      </c>
      <c r="W86" s="56">
        <v>17.600000000000001</v>
      </c>
      <c r="X86" s="56">
        <v>17.8</v>
      </c>
      <c r="Y86" s="75">
        <v>18.3</v>
      </c>
      <c r="Z86" s="56" t="s">
        <v>280</v>
      </c>
      <c r="AA86" s="56">
        <v>100</v>
      </c>
      <c r="AC86" s="56">
        <v>32.299999999999997</v>
      </c>
      <c r="AD86" s="56">
        <v>27.9</v>
      </c>
      <c r="AE86" s="56">
        <v>17.2</v>
      </c>
      <c r="AF86" s="56">
        <v>22.5</v>
      </c>
      <c r="AG86" s="75">
        <v>19.5</v>
      </c>
      <c r="AH86" s="56">
        <v>0.1</v>
      </c>
      <c r="AI86" s="56">
        <v>100</v>
      </c>
      <c r="AJ86" s="56"/>
      <c r="AK86" s="56">
        <v>30.3</v>
      </c>
      <c r="AL86" s="56">
        <v>26.7</v>
      </c>
      <c r="AM86" s="56">
        <v>17</v>
      </c>
      <c r="AN86" s="56">
        <v>25.8</v>
      </c>
      <c r="AO86" s="75">
        <v>20.2</v>
      </c>
      <c r="AP86" s="56">
        <v>0.1</v>
      </c>
      <c r="AQ86" s="56">
        <v>100</v>
      </c>
      <c r="AR86" s="56"/>
      <c r="AS86" s="56">
        <v>28.2</v>
      </c>
      <c r="AT86" s="56">
        <v>25.2</v>
      </c>
      <c r="AU86" s="56">
        <v>16.8</v>
      </c>
      <c r="AV86" s="56">
        <v>29.5</v>
      </c>
      <c r="AW86" s="75">
        <v>20.6</v>
      </c>
      <c r="AX86" s="56">
        <v>0.3</v>
      </c>
      <c r="AY86" s="56">
        <v>100</v>
      </c>
    </row>
    <row r="87" spans="1:51" x14ac:dyDescent="0.15">
      <c r="A87" s="11">
        <v>13</v>
      </c>
      <c r="B87" s="11">
        <v>66</v>
      </c>
      <c r="C87" s="11" t="s">
        <v>64</v>
      </c>
      <c r="E87" s="53">
        <v>46.4</v>
      </c>
      <c r="F87" s="53">
        <v>30.2</v>
      </c>
      <c r="G87" s="53">
        <v>16.8</v>
      </c>
      <c r="H87" s="53">
        <v>6.6</v>
      </c>
      <c r="I87" s="55">
        <v>14.9</v>
      </c>
      <c r="J87" s="53" t="s">
        <v>280</v>
      </c>
      <c r="K87" s="53">
        <v>100</v>
      </c>
      <c r="L87" s="53"/>
      <c r="M87" s="53">
        <v>43.4</v>
      </c>
      <c r="N87" s="53">
        <v>29.4</v>
      </c>
      <c r="O87" s="53">
        <v>16.7</v>
      </c>
      <c r="P87" s="53">
        <v>10.5</v>
      </c>
      <c r="Q87" s="55">
        <v>17.399999999999999</v>
      </c>
      <c r="R87" s="53" t="s">
        <v>280</v>
      </c>
      <c r="S87" s="53">
        <v>100</v>
      </c>
      <c r="T87" s="53"/>
      <c r="U87" s="53">
        <v>40.5</v>
      </c>
      <c r="V87" s="53">
        <v>28.4</v>
      </c>
      <c r="W87" s="53">
        <v>16.399999999999999</v>
      </c>
      <c r="X87" s="53">
        <v>14.6</v>
      </c>
      <c r="Y87" s="55">
        <v>19.8</v>
      </c>
      <c r="Z87" s="53" t="s">
        <v>280</v>
      </c>
      <c r="AA87" s="53">
        <v>100</v>
      </c>
      <c r="AC87" s="53">
        <v>37.799999999999997</v>
      </c>
      <c r="AD87" s="53">
        <v>27.5</v>
      </c>
      <c r="AE87" s="53">
        <v>16.2</v>
      </c>
      <c r="AF87" s="53">
        <v>18.399999999999999</v>
      </c>
      <c r="AG87" s="55">
        <v>21.6</v>
      </c>
      <c r="AH87" s="53" t="s">
        <v>280</v>
      </c>
      <c r="AI87" s="53">
        <v>100</v>
      </c>
      <c r="AJ87" s="53"/>
      <c r="AK87" s="53">
        <v>35.700000000000003</v>
      </c>
      <c r="AL87" s="53">
        <v>26.7</v>
      </c>
      <c r="AM87" s="53">
        <v>16.100000000000001</v>
      </c>
      <c r="AN87" s="53">
        <v>21.4</v>
      </c>
      <c r="AO87" s="55">
        <v>22.8</v>
      </c>
      <c r="AP87" s="53">
        <v>0.1</v>
      </c>
      <c r="AQ87" s="53">
        <v>100</v>
      </c>
      <c r="AR87" s="53"/>
      <c r="AS87" s="53">
        <v>33.4</v>
      </c>
      <c r="AT87" s="53">
        <v>25.6</v>
      </c>
      <c r="AU87" s="53">
        <v>16</v>
      </c>
      <c r="AV87" s="53">
        <v>24.8</v>
      </c>
      <c r="AW87" s="55">
        <v>23.7</v>
      </c>
      <c r="AX87" s="53">
        <v>0.2</v>
      </c>
      <c r="AY87" s="53">
        <v>100</v>
      </c>
    </row>
    <row r="88" spans="1:51" x14ac:dyDescent="0.15">
      <c r="A88" s="11">
        <v>13</v>
      </c>
      <c r="B88" s="11">
        <v>67</v>
      </c>
      <c r="C88" s="11" t="s">
        <v>65</v>
      </c>
      <c r="E88" s="53">
        <v>44.6</v>
      </c>
      <c r="F88" s="53">
        <v>30.2</v>
      </c>
      <c r="G88" s="53">
        <v>17.399999999999999</v>
      </c>
      <c r="H88" s="53">
        <v>7.8</v>
      </c>
      <c r="I88" s="55">
        <v>14.4</v>
      </c>
      <c r="J88" s="53" t="s">
        <v>280</v>
      </c>
      <c r="K88" s="53">
        <v>100</v>
      </c>
      <c r="L88" s="53"/>
      <c r="M88" s="53">
        <v>41.3</v>
      </c>
      <c r="N88" s="53">
        <v>29</v>
      </c>
      <c r="O88" s="53">
        <v>17.100000000000001</v>
      </c>
      <c r="P88" s="53">
        <v>12.6</v>
      </c>
      <c r="Q88" s="55">
        <v>17.2</v>
      </c>
      <c r="R88" s="53" t="s">
        <v>280</v>
      </c>
      <c r="S88" s="53">
        <v>100</v>
      </c>
      <c r="T88" s="53"/>
      <c r="U88" s="53">
        <v>38.1</v>
      </c>
      <c r="V88" s="53">
        <v>27.8</v>
      </c>
      <c r="W88" s="53">
        <v>16.7</v>
      </c>
      <c r="X88" s="53">
        <v>17.3</v>
      </c>
      <c r="Y88" s="55">
        <v>19.8</v>
      </c>
      <c r="Z88" s="53" t="s">
        <v>280</v>
      </c>
      <c r="AA88" s="53">
        <v>100</v>
      </c>
      <c r="AC88" s="53">
        <v>35.4</v>
      </c>
      <c r="AD88" s="53">
        <v>26.6</v>
      </c>
      <c r="AE88" s="53">
        <v>16.3</v>
      </c>
      <c r="AF88" s="53">
        <v>21.7</v>
      </c>
      <c r="AG88" s="55">
        <v>21.9</v>
      </c>
      <c r="AH88" s="53" t="s">
        <v>280</v>
      </c>
      <c r="AI88" s="53">
        <v>100</v>
      </c>
      <c r="AJ88" s="53"/>
      <c r="AK88" s="53">
        <v>33.4</v>
      </c>
      <c r="AL88" s="53">
        <v>25.5</v>
      </c>
      <c r="AM88" s="53">
        <v>16.100000000000001</v>
      </c>
      <c r="AN88" s="53">
        <v>24.9</v>
      </c>
      <c r="AO88" s="55">
        <v>23.1</v>
      </c>
      <c r="AP88" s="53">
        <v>0.1</v>
      </c>
      <c r="AQ88" s="53">
        <v>100</v>
      </c>
      <c r="AR88" s="53"/>
      <c r="AS88" s="53">
        <v>31.3</v>
      </c>
      <c r="AT88" s="53">
        <v>24.3</v>
      </c>
      <c r="AU88" s="53">
        <v>16</v>
      </c>
      <c r="AV88" s="53">
        <v>28.3</v>
      </c>
      <c r="AW88" s="55">
        <v>23.9</v>
      </c>
      <c r="AX88" s="53">
        <v>0.2</v>
      </c>
      <c r="AY88" s="53">
        <v>100</v>
      </c>
    </row>
    <row r="89" spans="1:51" x14ac:dyDescent="0.15">
      <c r="A89" s="11">
        <v>13</v>
      </c>
      <c r="B89" s="11">
        <v>68</v>
      </c>
      <c r="C89" s="11" t="s">
        <v>66</v>
      </c>
      <c r="E89" s="53">
        <v>41.5</v>
      </c>
      <c r="F89" s="53">
        <v>31.8</v>
      </c>
      <c r="G89" s="53">
        <v>18.3</v>
      </c>
      <c r="H89" s="53">
        <v>8.3000000000000007</v>
      </c>
      <c r="I89" s="55">
        <v>14.9</v>
      </c>
      <c r="J89" s="53" t="s">
        <v>280</v>
      </c>
      <c r="K89" s="53">
        <v>100</v>
      </c>
      <c r="L89" s="53"/>
      <c r="M89" s="53">
        <v>38.5</v>
      </c>
      <c r="N89" s="53">
        <v>30.4</v>
      </c>
      <c r="O89" s="53">
        <v>17.8</v>
      </c>
      <c r="P89" s="53">
        <v>13.4</v>
      </c>
      <c r="Q89" s="55">
        <v>17.5</v>
      </c>
      <c r="R89" s="53" t="s">
        <v>280</v>
      </c>
      <c r="S89" s="53">
        <v>100</v>
      </c>
      <c r="T89" s="53"/>
      <c r="U89" s="53">
        <v>35.6</v>
      </c>
      <c r="V89" s="53">
        <v>29</v>
      </c>
      <c r="W89" s="53">
        <v>17.2</v>
      </c>
      <c r="X89" s="53">
        <v>18.100000000000001</v>
      </c>
      <c r="Y89" s="55">
        <v>19.8</v>
      </c>
      <c r="Z89" s="53" t="s">
        <v>280</v>
      </c>
      <c r="AA89" s="53">
        <v>100</v>
      </c>
      <c r="AC89" s="53">
        <v>32.799999999999997</v>
      </c>
      <c r="AD89" s="53">
        <v>27.6</v>
      </c>
      <c r="AE89" s="53">
        <v>16.7</v>
      </c>
      <c r="AF89" s="53">
        <v>22.8</v>
      </c>
      <c r="AG89" s="55">
        <v>21.5</v>
      </c>
      <c r="AH89" s="53" t="s">
        <v>280</v>
      </c>
      <c r="AI89" s="53">
        <v>100</v>
      </c>
      <c r="AJ89" s="53"/>
      <c r="AK89" s="53">
        <v>30.8</v>
      </c>
      <c r="AL89" s="53">
        <v>26.5</v>
      </c>
      <c r="AM89" s="53">
        <v>16.600000000000001</v>
      </c>
      <c r="AN89" s="53">
        <v>26.1</v>
      </c>
      <c r="AO89" s="55">
        <v>22.5</v>
      </c>
      <c r="AP89" s="53">
        <v>0.1</v>
      </c>
      <c r="AQ89" s="53">
        <v>100</v>
      </c>
      <c r="AR89" s="53"/>
      <c r="AS89" s="53">
        <v>28.7</v>
      </c>
      <c r="AT89" s="53">
        <v>25.2</v>
      </c>
      <c r="AU89" s="53">
        <v>16.399999999999999</v>
      </c>
      <c r="AV89" s="53">
        <v>29.4</v>
      </c>
      <c r="AW89" s="55">
        <v>23.1</v>
      </c>
      <c r="AX89" s="53">
        <v>0.2</v>
      </c>
      <c r="AY89" s="53">
        <v>100</v>
      </c>
    </row>
    <row r="90" spans="1:51" x14ac:dyDescent="0.15">
      <c r="A90" s="11">
        <v>13</v>
      </c>
      <c r="B90" s="11">
        <v>69</v>
      </c>
      <c r="C90" s="11" t="s">
        <v>67</v>
      </c>
      <c r="E90" s="53">
        <v>45.7</v>
      </c>
      <c r="F90" s="53">
        <v>30.6</v>
      </c>
      <c r="G90" s="53">
        <v>16.3</v>
      </c>
      <c r="H90" s="53">
        <v>7.4</v>
      </c>
      <c r="I90" s="55">
        <v>14.5</v>
      </c>
      <c r="J90" s="53" t="s">
        <v>280</v>
      </c>
      <c r="K90" s="53">
        <v>100</v>
      </c>
      <c r="L90" s="53"/>
      <c r="M90" s="53">
        <v>42.4</v>
      </c>
      <c r="N90" s="53">
        <v>29.5</v>
      </c>
      <c r="O90" s="53">
        <v>16.100000000000001</v>
      </c>
      <c r="P90" s="53">
        <v>11.9</v>
      </c>
      <c r="Q90" s="55">
        <v>17.3</v>
      </c>
      <c r="R90" s="53" t="s">
        <v>280</v>
      </c>
      <c r="S90" s="53">
        <v>100</v>
      </c>
      <c r="T90" s="53"/>
      <c r="U90" s="53">
        <v>39.200000000000003</v>
      </c>
      <c r="V90" s="53">
        <v>28.4</v>
      </c>
      <c r="W90" s="53">
        <v>15.9</v>
      </c>
      <c r="X90" s="53">
        <v>16.399999999999999</v>
      </c>
      <c r="Y90" s="55">
        <v>19.8</v>
      </c>
      <c r="Z90" s="53" t="s">
        <v>280</v>
      </c>
      <c r="AA90" s="53">
        <v>100</v>
      </c>
      <c r="AC90" s="53">
        <v>36.299999999999997</v>
      </c>
      <c r="AD90" s="53">
        <v>27.3</v>
      </c>
      <c r="AE90" s="53">
        <v>15.7</v>
      </c>
      <c r="AF90" s="53">
        <v>20.6</v>
      </c>
      <c r="AG90" s="55">
        <v>21.7</v>
      </c>
      <c r="AH90" s="53" t="s">
        <v>280</v>
      </c>
      <c r="AI90" s="53">
        <v>100</v>
      </c>
      <c r="AJ90" s="53"/>
      <c r="AK90" s="53">
        <v>34.200000000000003</v>
      </c>
      <c r="AL90" s="53">
        <v>26.4</v>
      </c>
      <c r="AM90" s="53">
        <v>15.6</v>
      </c>
      <c r="AN90" s="53">
        <v>23.7</v>
      </c>
      <c r="AO90" s="55">
        <v>22.8</v>
      </c>
      <c r="AP90" s="53">
        <v>0.1</v>
      </c>
      <c r="AQ90" s="53">
        <v>100</v>
      </c>
      <c r="AR90" s="53"/>
      <c r="AS90" s="53">
        <v>31.9</v>
      </c>
      <c r="AT90" s="53">
        <v>25.4</v>
      </c>
      <c r="AU90" s="53">
        <v>15.5</v>
      </c>
      <c r="AV90" s="53">
        <v>27</v>
      </c>
      <c r="AW90" s="55">
        <v>23.8</v>
      </c>
      <c r="AX90" s="53">
        <v>0.2</v>
      </c>
      <c r="AY90" s="53">
        <v>100</v>
      </c>
    </row>
    <row r="91" spans="1:51" x14ac:dyDescent="0.15">
      <c r="A91" s="12">
        <v>13</v>
      </c>
      <c r="B91" s="12"/>
      <c r="C91" s="12" t="s">
        <v>126</v>
      </c>
      <c r="E91" s="56">
        <v>44.7</v>
      </c>
      <c r="F91" s="56">
        <v>30.7</v>
      </c>
      <c r="G91" s="56">
        <v>17.100000000000001</v>
      </c>
      <c r="H91" s="56">
        <v>7.5</v>
      </c>
      <c r="I91" s="75">
        <v>14.7</v>
      </c>
      <c r="J91" s="56" t="s">
        <v>280</v>
      </c>
      <c r="K91" s="56">
        <v>100</v>
      </c>
      <c r="L91" s="56"/>
      <c r="M91" s="56">
        <v>41.5</v>
      </c>
      <c r="N91" s="56">
        <v>29.6</v>
      </c>
      <c r="O91" s="56">
        <v>16.899999999999999</v>
      </c>
      <c r="P91" s="56">
        <v>12.1</v>
      </c>
      <c r="Q91" s="75">
        <v>17.3</v>
      </c>
      <c r="R91" s="56" t="s">
        <v>280</v>
      </c>
      <c r="S91" s="56">
        <v>100</v>
      </c>
      <c r="T91" s="56"/>
      <c r="U91" s="56">
        <v>38.4</v>
      </c>
      <c r="V91" s="56">
        <v>28.4</v>
      </c>
      <c r="W91" s="56">
        <v>16.5</v>
      </c>
      <c r="X91" s="56">
        <v>16.600000000000001</v>
      </c>
      <c r="Y91" s="75">
        <v>19.8</v>
      </c>
      <c r="Z91" s="56" t="s">
        <v>280</v>
      </c>
      <c r="AA91" s="56">
        <v>100</v>
      </c>
      <c r="AC91" s="56">
        <v>35.6</v>
      </c>
      <c r="AD91" s="56">
        <v>27.3</v>
      </c>
      <c r="AE91" s="56">
        <v>16.2</v>
      </c>
      <c r="AF91" s="56">
        <v>20.8</v>
      </c>
      <c r="AG91" s="75">
        <v>21.7</v>
      </c>
      <c r="AH91" s="56" t="s">
        <v>280</v>
      </c>
      <c r="AI91" s="56">
        <v>100</v>
      </c>
      <c r="AJ91" s="56"/>
      <c r="AK91" s="56">
        <v>33.6</v>
      </c>
      <c r="AL91" s="56">
        <v>26.3</v>
      </c>
      <c r="AM91" s="56">
        <v>16.100000000000001</v>
      </c>
      <c r="AN91" s="56">
        <v>24</v>
      </c>
      <c r="AO91" s="75">
        <v>22.8</v>
      </c>
      <c r="AP91" s="56">
        <v>0.1</v>
      </c>
      <c r="AQ91" s="56">
        <v>100</v>
      </c>
      <c r="AR91" s="56"/>
      <c r="AS91" s="56">
        <v>31.4</v>
      </c>
      <c r="AT91" s="56">
        <v>25.1</v>
      </c>
      <c r="AU91" s="56">
        <v>15.9</v>
      </c>
      <c r="AV91" s="56">
        <v>27.3</v>
      </c>
      <c r="AW91" s="75">
        <v>23.6</v>
      </c>
      <c r="AX91" s="56">
        <v>0.2</v>
      </c>
      <c r="AY91" s="56">
        <v>100</v>
      </c>
    </row>
    <row r="92" spans="1:51" x14ac:dyDescent="0.15">
      <c r="A92" s="11">
        <v>14</v>
      </c>
      <c r="B92" s="11">
        <v>70</v>
      </c>
      <c r="C92" s="11" t="s">
        <v>69</v>
      </c>
      <c r="E92" s="53">
        <v>52.3</v>
      </c>
      <c r="F92" s="53">
        <v>29.2</v>
      </c>
      <c r="G92" s="53">
        <v>13.6</v>
      </c>
      <c r="H92" s="53">
        <v>4.9000000000000004</v>
      </c>
      <c r="I92" s="55">
        <v>12.3</v>
      </c>
      <c r="J92" s="53" t="s">
        <v>280</v>
      </c>
      <c r="K92" s="53">
        <v>100</v>
      </c>
      <c r="L92" s="53"/>
      <c r="M92" s="53">
        <v>48.9</v>
      </c>
      <c r="N92" s="53">
        <v>28.8</v>
      </c>
      <c r="O92" s="53">
        <v>14.1</v>
      </c>
      <c r="P92" s="53">
        <v>8.3000000000000007</v>
      </c>
      <c r="Q92" s="55">
        <v>14.9</v>
      </c>
      <c r="R92" s="53" t="s">
        <v>280</v>
      </c>
      <c r="S92" s="53">
        <v>100</v>
      </c>
      <c r="T92" s="53"/>
      <c r="U92" s="53">
        <v>45.5</v>
      </c>
      <c r="V92" s="53">
        <v>28.4</v>
      </c>
      <c r="W92" s="53">
        <v>14.3</v>
      </c>
      <c r="X92" s="53">
        <v>11.7</v>
      </c>
      <c r="Y92" s="55">
        <v>17.5</v>
      </c>
      <c r="Z92" s="53" t="s">
        <v>280</v>
      </c>
      <c r="AA92" s="53">
        <v>100</v>
      </c>
      <c r="AC92" s="53">
        <v>42.3</v>
      </c>
      <c r="AD92" s="53">
        <v>28</v>
      </c>
      <c r="AE92" s="53">
        <v>14.6</v>
      </c>
      <c r="AF92" s="53">
        <v>15.1</v>
      </c>
      <c r="AG92" s="55">
        <v>19.7</v>
      </c>
      <c r="AH92" s="53" t="s">
        <v>280</v>
      </c>
      <c r="AI92" s="53">
        <v>100</v>
      </c>
      <c r="AJ92" s="53"/>
      <c r="AK92" s="53">
        <v>39.700000000000003</v>
      </c>
      <c r="AL92" s="53">
        <v>27.5</v>
      </c>
      <c r="AM92" s="53">
        <v>14.8</v>
      </c>
      <c r="AN92" s="53">
        <v>18</v>
      </c>
      <c r="AO92" s="55">
        <v>21.4</v>
      </c>
      <c r="AP92" s="53">
        <v>0.1</v>
      </c>
      <c r="AQ92" s="53">
        <v>100</v>
      </c>
      <c r="AR92" s="53"/>
      <c r="AS92" s="53">
        <v>37.200000000000003</v>
      </c>
      <c r="AT92" s="53">
        <v>26.7</v>
      </c>
      <c r="AU92" s="53">
        <v>14.9</v>
      </c>
      <c r="AV92" s="53">
        <v>21.1</v>
      </c>
      <c r="AW92" s="55">
        <v>22.9</v>
      </c>
      <c r="AX92" s="53">
        <v>0.2</v>
      </c>
      <c r="AY92" s="53">
        <v>100</v>
      </c>
    </row>
    <row r="93" spans="1:51" x14ac:dyDescent="0.15">
      <c r="A93" s="11">
        <v>14</v>
      </c>
      <c r="B93" s="11">
        <v>94</v>
      </c>
      <c r="C93" s="11" t="s">
        <v>68</v>
      </c>
      <c r="E93" s="53">
        <v>53</v>
      </c>
      <c r="F93" s="53">
        <v>28.6</v>
      </c>
      <c r="G93" s="53">
        <v>13.6</v>
      </c>
      <c r="H93" s="53">
        <v>4.7</v>
      </c>
      <c r="I93" s="55">
        <v>13</v>
      </c>
      <c r="J93" s="53" t="s">
        <v>280</v>
      </c>
      <c r="K93" s="53">
        <v>100</v>
      </c>
      <c r="L93" s="53"/>
      <c r="M93" s="53">
        <v>49.5</v>
      </c>
      <c r="N93" s="53">
        <v>28.5</v>
      </c>
      <c r="O93" s="53">
        <v>14.2</v>
      </c>
      <c r="P93" s="53">
        <v>7.8</v>
      </c>
      <c r="Q93" s="55">
        <v>15.7</v>
      </c>
      <c r="R93" s="53" t="s">
        <v>280</v>
      </c>
      <c r="S93" s="53">
        <v>100</v>
      </c>
      <c r="T93" s="53"/>
      <c r="U93" s="53">
        <v>46.2</v>
      </c>
      <c r="V93" s="53">
        <v>28</v>
      </c>
      <c r="W93" s="53">
        <v>14.6</v>
      </c>
      <c r="X93" s="53">
        <v>11.2</v>
      </c>
      <c r="Y93" s="55">
        <v>18.399999999999999</v>
      </c>
      <c r="Z93" s="53" t="s">
        <v>280</v>
      </c>
      <c r="AA93" s="53">
        <v>100</v>
      </c>
      <c r="AC93" s="53">
        <v>43.2</v>
      </c>
      <c r="AD93" s="53">
        <v>27.4</v>
      </c>
      <c r="AE93" s="53">
        <v>14.8</v>
      </c>
      <c r="AF93" s="53">
        <v>14.5</v>
      </c>
      <c r="AG93" s="55">
        <v>20.6</v>
      </c>
      <c r="AH93" s="53" t="s">
        <v>280</v>
      </c>
      <c r="AI93" s="53">
        <v>100</v>
      </c>
      <c r="AJ93" s="53"/>
      <c r="AK93" s="53">
        <v>40.700000000000003</v>
      </c>
      <c r="AL93" s="53">
        <v>26.9</v>
      </c>
      <c r="AM93" s="53">
        <v>15</v>
      </c>
      <c r="AN93" s="53">
        <v>17.3</v>
      </c>
      <c r="AO93" s="55">
        <v>22.5</v>
      </c>
      <c r="AP93" s="53">
        <v>0.1</v>
      </c>
      <c r="AQ93" s="53">
        <v>100</v>
      </c>
      <c r="AR93" s="53"/>
      <c r="AS93" s="53">
        <v>38.4</v>
      </c>
      <c r="AT93" s="53">
        <v>26.1</v>
      </c>
      <c r="AU93" s="53">
        <v>15</v>
      </c>
      <c r="AV93" s="53">
        <v>20.3</v>
      </c>
      <c r="AW93" s="55">
        <v>23.9</v>
      </c>
      <c r="AX93" s="53">
        <v>0.1</v>
      </c>
      <c r="AY93" s="53">
        <v>100</v>
      </c>
    </row>
    <row r="94" spans="1:51" x14ac:dyDescent="0.15">
      <c r="A94" s="12">
        <v>14</v>
      </c>
      <c r="B94" s="12"/>
      <c r="C94" s="12" t="s">
        <v>125</v>
      </c>
      <c r="E94" s="56">
        <v>52.5</v>
      </c>
      <c r="F94" s="56">
        <v>29</v>
      </c>
      <c r="G94" s="56">
        <v>13.6</v>
      </c>
      <c r="H94" s="56">
        <v>4.9000000000000004</v>
      </c>
      <c r="I94" s="75">
        <v>12.5</v>
      </c>
      <c r="J94" s="56" t="s">
        <v>280</v>
      </c>
      <c r="K94" s="56">
        <v>100</v>
      </c>
      <c r="L94" s="56"/>
      <c r="M94" s="56">
        <v>49.1</v>
      </c>
      <c r="N94" s="56">
        <v>28.7</v>
      </c>
      <c r="O94" s="56">
        <v>14.1</v>
      </c>
      <c r="P94" s="56">
        <v>8.1</v>
      </c>
      <c r="Q94" s="75">
        <v>15.2</v>
      </c>
      <c r="R94" s="56" t="s">
        <v>280</v>
      </c>
      <c r="S94" s="56">
        <v>100</v>
      </c>
      <c r="T94" s="56"/>
      <c r="U94" s="56">
        <v>45.7</v>
      </c>
      <c r="V94" s="56">
        <v>28.3</v>
      </c>
      <c r="W94" s="56">
        <v>14.4</v>
      </c>
      <c r="X94" s="56">
        <v>11.6</v>
      </c>
      <c r="Y94" s="75">
        <v>17.8</v>
      </c>
      <c r="Z94" s="56" t="s">
        <v>280</v>
      </c>
      <c r="AA94" s="56">
        <v>100</v>
      </c>
      <c r="AC94" s="56">
        <v>42.6</v>
      </c>
      <c r="AD94" s="56">
        <v>27.8</v>
      </c>
      <c r="AE94" s="56">
        <v>14.7</v>
      </c>
      <c r="AF94" s="56">
        <v>14.9</v>
      </c>
      <c r="AG94" s="75">
        <v>20</v>
      </c>
      <c r="AH94" s="56" t="s">
        <v>280</v>
      </c>
      <c r="AI94" s="56">
        <v>100</v>
      </c>
      <c r="AJ94" s="56"/>
      <c r="AK94" s="56">
        <v>40</v>
      </c>
      <c r="AL94" s="56">
        <v>27.3</v>
      </c>
      <c r="AM94" s="56">
        <v>14.9</v>
      </c>
      <c r="AN94" s="56">
        <v>17.8</v>
      </c>
      <c r="AO94" s="75">
        <v>21.7</v>
      </c>
      <c r="AP94" s="56">
        <v>0.1</v>
      </c>
      <c r="AQ94" s="56">
        <v>100</v>
      </c>
      <c r="AR94" s="56"/>
      <c r="AS94" s="56">
        <v>37.5</v>
      </c>
      <c r="AT94" s="56">
        <v>26.6</v>
      </c>
      <c r="AU94" s="56">
        <v>14.9</v>
      </c>
      <c r="AV94" s="56">
        <v>20.8</v>
      </c>
      <c r="AW94" s="75">
        <v>23.2</v>
      </c>
      <c r="AX94" s="56">
        <v>0.1</v>
      </c>
      <c r="AY94" s="56">
        <v>100</v>
      </c>
    </row>
    <row r="95" spans="1:51" x14ac:dyDescent="0.15">
      <c r="A95" s="11">
        <v>15</v>
      </c>
      <c r="B95" s="11">
        <v>61</v>
      </c>
      <c r="C95" s="11" t="s">
        <v>70</v>
      </c>
      <c r="E95" s="53">
        <v>53.1</v>
      </c>
      <c r="F95" s="53">
        <v>27.7</v>
      </c>
      <c r="G95" s="53">
        <v>13.6</v>
      </c>
      <c r="H95" s="53">
        <v>5.5</v>
      </c>
      <c r="I95" s="55">
        <v>11.9</v>
      </c>
      <c r="J95" s="53" t="s">
        <v>280</v>
      </c>
      <c r="K95" s="53">
        <v>100</v>
      </c>
      <c r="L95" s="53"/>
      <c r="M95" s="53">
        <v>49.6</v>
      </c>
      <c r="N95" s="53">
        <v>27.6</v>
      </c>
      <c r="O95" s="53">
        <v>13.8</v>
      </c>
      <c r="P95" s="53">
        <v>9</v>
      </c>
      <c r="Q95" s="55">
        <v>14.2</v>
      </c>
      <c r="R95" s="53" t="s">
        <v>280</v>
      </c>
      <c r="S95" s="53">
        <v>100</v>
      </c>
      <c r="T95" s="53"/>
      <c r="U95" s="53">
        <v>46.1</v>
      </c>
      <c r="V95" s="53">
        <v>27.4</v>
      </c>
      <c r="W95" s="53">
        <v>14</v>
      </c>
      <c r="X95" s="53">
        <v>12.4</v>
      </c>
      <c r="Y95" s="55">
        <v>16.600000000000001</v>
      </c>
      <c r="Z95" s="53" t="s">
        <v>280</v>
      </c>
      <c r="AA95" s="53">
        <v>100</v>
      </c>
      <c r="AC95" s="53">
        <v>43.1</v>
      </c>
      <c r="AD95" s="53">
        <v>27</v>
      </c>
      <c r="AE95" s="53">
        <v>14.1</v>
      </c>
      <c r="AF95" s="53">
        <v>15.8</v>
      </c>
      <c r="AG95" s="55">
        <v>18.399999999999999</v>
      </c>
      <c r="AH95" s="53" t="s">
        <v>280</v>
      </c>
      <c r="AI95" s="53">
        <v>100</v>
      </c>
      <c r="AJ95" s="53"/>
      <c r="AK95" s="53">
        <v>40.6</v>
      </c>
      <c r="AL95" s="53">
        <v>26.5</v>
      </c>
      <c r="AM95" s="53">
        <v>14.4</v>
      </c>
      <c r="AN95" s="53">
        <v>18.5</v>
      </c>
      <c r="AO95" s="55">
        <v>19.899999999999999</v>
      </c>
      <c r="AP95" s="53">
        <v>0.1</v>
      </c>
      <c r="AQ95" s="53">
        <v>100</v>
      </c>
      <c r="AR95" s="53"/>
      <c r="AS95" s="53">
        <v>38</v>
      </c>
      <c r="AT95" s="53">
        <v>25.6</v>
      </c>
      <c r="AU95" s="53">
        <v>14.6</v>
      </c>
      <c r="AV95" s="53">
        <v>21.6</v>
      </c>
      <c r="AW95" s="55">
        <v>21.2</v>
      </c>
      <c r="AX95" s="53">
        <v>0.2</v>
      </c>
      <c r="AY95" s="53">
        <v>100</v>
      </c>
    </row>
    <row r="96" spans="1:51" x14ac:dyDescent="0.15">
      <c r="A96" s="11">
        <v>15</v>
      </c>
      <c r="B96" s="11">
        <v>62</v>
      </c>
      <c r="C96" s="11" t="s">
        <v>71</v>
      </c>
      <c r="E96" s="53">
        <v>52.9</v>
      </c>
      <c r="F96" s="53">
        <v>28.5</v>
      </c>
      <c r="G96" s="53">
        <v>13.4</v>
      </c>
      <c r="H96" s="53">
        <v>5.2</v>
      </c>
      <c r="I96" s="55">
        <v>12.4</v>
      </c>
      <c r="J96" s="53" t="s">
        <v>280</v>
      </c>
      <c r="K96" s="53">
        <v>100</v>
      </c>
      <c r="L96" s="53"/>
      <c r="M96" s="53">
        <v>49.5</v>
      </c>
      <c r="N96" s="53">
        <v>28.3</v>
      </c>
      <c r="O96" s="53">
        <v>13.7</v>
      </c>
      <c r="P96" s="53">
        <v>8.5</v>
      </c>
      <c r="Q96" s="55">
        <v>14.9</v>
      </c>
      <c r="R96" s="53" t="s">
        <v>280</v>
      </c>
      <c r="S96" s="53">
        <v>100</v>
      </c>
      <c r="T96" s="53"/>
      <c r="U96" s="53">
        <v>46.2</v>
      </c>
      <c r="V96" s="53">
        <v>28.1</v>
      </c>
      <c r="W96" s="53">
        <v>13.8</v>
      </c>
      <c r="X96" s="53">
        <v>11.9</v>
      </c>
      <c r="Y96" s="55">
        <v>17.2</v>
      </c>
      <c r="Z96" s="53" t="s">
        <v>280</v>
      </c>
      <c r="AA96" s="53">
        <v>100</v>
      </c>
      <c r="AC96" s="53">
        <v>43.2</v>
      </c>
      <c r="AD96" s="53">
        <v>27.8</v>
      </c>
      <c r="AE96" s="53">
        <v>14</v>
      </c>
      <c r="AF96" s="53">
        <v>15</v>
      </c>
      <c r="AG96" s="55">
        <v>18.899999999999999</v>
      </c>
      <c r="AH96" s="53" t="s">
        <v>280</v>
      </c>
      <c r="AI96" s="53">
        <v>100</v>
      </c>
      <c r="AJ96" s="53"/>
      <c r="AK96" s="53">
        <v>40.700000000000003</v>
      </c>
      <c r="AL96" s="53">
        <v>27.5</v>
      </c>
      <c r="AM96" s="53">
        <v>14.2</v>
      </c>
      <c r="AN96" s="53">
        <v>17.5</v>
      </c>
      <c r="AO96" s="55">
        <v>20.3</v>
      </c>
      <c r="AP96" s="53">
        <v>0.1</v>
      </c>
      <c r="AQ96" s="53">
        <v>100</v>
      </c>
      <c r="AR96" s="53"/>
      <c r="AS96" s="53">
        <v>38</v>
      </c>
      <c r="AT96" s="53">
        <v>26.7</v>
      </c>
      <c r="AU96" s="53">
        <v>14.4</v>
      </c>
      <c r="AV96" s="53">
        <v>20.6</v>
      </c>
      <c r="AW96" s="55">
        <v>21.7</v>
      </c>
      <c r="AX96" s="53">
        <v>0.2</v>
      </c>
      <c r="AY96" s="53">
        <v>100</v>
      </c>
    </row>
    <row r="97" spans="1:51" x14ac:dyDescent="0.15">
      <c r="A97" s="11">
        <v>15</v>
      </c>
      <c r="B97" s="11">
        <v>263</v>
      </c>
      <c r="C97" s="11" t="s">
        <v>106</v>
      </c>
      <c r="E97" s="53">
        <v>56.7</v>
      </c>
      <c r="F97" s="53">
        <v>26.4</v>
      </c>
      <c r="G97" s="53">
        <v>11.9</v>
      </c>
      <c r="H97" s="53">
        <v>5</v>
      </c>
      <c r="I97" s="55">
        <v>9.4</v>
      </c>
      <c r="J97" s="53" t="s">
        <v>280</v>
      </c>
      <c r="K97" s="53">
        <v>100</v>
      </c>
      <c r="L97" s="53"/>
      <c r="M97" s="53">
        <v>53.7</v>
      </c>
      <c r="N97" s="53">
        <v>26.4</v>
      </c>
      <c r="O97" s="53">
        <v>12</v>
      </c>
      <c r="P97" s="53">
        <v>7.9</v>
      </c>
      <c r="Q97" s="55">
        <v>11.2</v>
      </c>
      <c r="R97" s="53" t="s">
        <v>280</v>
      </c>
      <c r="S97" s="53">
        <v>100</v>
      </c>
      <c r="T97" s="53"/>
      <c r="U97" s="53">
        <v>50.8</v>
      </c>
      <c r="V97" s="53">
        <v>26.2</v>
      </c>
      <c r="W97" s="53">
        <v>12</v>
      </c>
      <c r="X97" s="53">
        <v>10.9</v>
      </c>
      <c r="Y97" s="55">
        <v>12.9</v>
      </c>
      <c r="Z97" s="53" t="s">
        <v>280</v>
      </c>
      <c r="AA97" s="53">
        <v>100</v>
      </c>
      <c r="AC97" s="53">
        <v>48</v>
      </c>
      <c r="AD97" s="53">
        <v>26</v>
      </c>
      <c r="AE97" s="53">
        <v>12.2</v>
      </c>
      <c r="AF97" s="53">
        <v>13.8</v>
      </c>
      <c r="AG97" s="55">
        <v>14.3</v>
      </c>
      <c r="AH97" s="53" t="s">
        <v>280</v>
      </c>
      <c r="AI97" s="53">
        <v>100</v>
      </c>
      <c r="AJ97" s="53"/>
      <c r="AK97" s="53">
        <v>45.9</v>
      </c>
      <c r="AL97" s="53">
        <v>25.6</v>
      </c>
      <c r="AM97" s="53">
        <v>12.4</v>
      </c>
      <c r="AN97" s="53">
        <v>16</v>
      </c>
      <c r="AO97" s="55">
        <v>15.2</v>
      </c>
      <c r="AP97" s="53">
        <v>0.1</v>
      </c>
      <c r="AQ97" s="53">
        <v>100</v>
      </c>
      <c r="AR97" s="53"/>
      <c r="AS97" s="53">
        <v>43.9</v>
      </c>
      <c r="AT97" s="53">
        <v>24.9</v>
      </c>
      <c r="AU97" s="53">
        <v>12.6</v>
      </c>
      <c r="AV97" s="53">
        <v>18.5</v>
      </c>
      <c r="AW97" s="55">
        <v>16</v>
      </c>
      <c r="AX97" s="53">
        <v>0.1</v>
      </c>
      <c r="AY97" s="53">
        <v>100</v>
      </c>
    </row>
    <row r="98" spans="1:51" x14ac:dyDescent="0.15">
      <c r="A98" s="11">
        <v>15</v>
      </c>
      <c r="B98" s="11">
        <v>64</v>
      </c>
      <c r="C98" s="11" t="s">
        <v>72</v>
      </c>
      <c r="E98" s="53">
        <v>51.9</v>
      </c>
      <c r="F98" s="53">
        <v>28.5</v>
      </c>
      <c r="G98" s="53">
        <v>14.1</v>
      </c>
      <c r="H98" s="53">
        <v>5.5</v>
      </c>
      <c r="I98" s="55">
        <v>12.6</v>
      </c>
      <c r="J98" s="53" t="s">
        <v>280</v>
      </c>
      <c r="K98" s="53">
        <v>100</v>
      </c>
      <c r="L98" s="53"/>
      <c r="M98" s="53">
        <v>48.5</v>
      </c>
      <c r="N98" s="53">
        <v>28.3</v>
      </c>
      <c r="O98" s="53">
        <v>14.3</v>
      </c>
      <c r="P98" s="53">
        <v>8.9</v>
      </c>
      <c r="Q98" s="55">
        <v>15.2</v>
      </c>
      <c r="R98" s="53" t="s">
        <v>280</v>
      </c>
      <c r="S98" s="53">
        <v>100</v>
      </c>
      <c r="T98" s="53"/>
      <c r="U98" s="53">
        <v>45.1</v>
      </c>
      <c r="V98" s="53">
        <v>28.1</v>
      </c>
      <c r="W98" s="53">
        <v>14.5</v>
      </c>
      <c r="X98" s="53">
        <v>12.3</v>
      </c>
      <c r="Y98" s="55">
        <v>17.5</v>
      </c>
      <c r="Z98" s="53" t="s">
        <v>280</v>
      </c>
      <c r="AA98" s="53">
        <v>100</v>
      </c>
      <c r="AC98" s="53">
        <v>42</v>
      </c>
      <c r="AD98" s="53">
        <v>27.6</v>
      </c>
      <c r="AE98" s="53">
        <v>14.7</v>
      </c>
      <c r="AF98" s="53">
        <v>15.7</v>
      </c>
      <c r="AG98" s="55">
        <v>19.2</v>
      </c>
      <c r="AH98" s="53" t="s">
        <v>280</v>
      </c>
      <c r="AI98" s="53">
        <v>100</v>
      </c>
      <c r="AJ98" s="53"/>
      <c r="AK98" s="53">
        <v>39.700000000000003</v>
      </c>
      <c r="AL98" s="53">
        <v>27.2</v>
      </c>
      <c r="AM98" s="53">
        <v>14.9</v>
      </c>
      <c r="AN98" s="53">
        <v>18.100000000000001</v>
      </c>
      <c r="AO98" s="55">
        <v>20.399999999999999</v>
      </c>
      <c r="AP98" s="53">
        <v>0.1</v>
      </c>
      <c r="AQ98" s="53">
        <v>100</v>
      </c>
      <c r="AR98" s="53"/>
      <c r="AS98" s="53">
        <v>37</v>
      </c>
      <c r="AT98" s="53">
        <v>26.4</v>
      </c>
      <c r="AU98" s="53">
        <v>15.1</v>
      </c>
      <c r="AV98" s="53">
        <v>21.3</v>
      </c>
      <c r="AW98" s="55">
        <v>21.8</v>
      </c>
      <c r="AX98" s="53">
        <v>0.2</v>
      </c>
      <c r="AY98" s="53">
        <v>100</v>
      </c>
    </row>
    <row r="99" spans="1:51" x14ac:dyDescent="0.15">
      <c r="A99" s="11">
        <v>15</v>
      </c>
      <c r="B99" s="11">
        <v>65</v>
      </c>
      <c r="C99" s="11" t="s">
        <v>73</v>
      </c>
      <c r="E99" s="53">
        <v>54.4</v>
      </c>
      <c r="F99" s="53">
        <v>27.5</v>
      </c>
      <c r="G99" s="53">
        <v>12.9</v>
      </c>
      <c r="H99" s="53">
        <v>5.2</v>
      </c>
      <c r="I99" s="55">
        <v>11.3</v>
      </c>
      <c r="J99" s="53" t="s">
        <v>280</v>
      </c>
      <c r="K99" s="53">
        <v>100</v>
      </c>
      <c r="L99" s="53"/>
      <c r="M99" s="53">
        <v>50.8</v>
      </c>
      <c r="N99" s="53">
        <v>27.5</v>
      </c>
      <c r="O99" s="53">
        <v>13.2</v>
      </c>
      <c r="P99" s="53">
        <v>8.5</v>
      </c>
      <c r="Q99" s="55">
        <v>13.7</v>
      </c>
      <c r="R99" s="53" t="s">
        <v>280</v>
      </c>
      <c r="S99" s="53">
        <v>100</v>
      </c>
      <c r="T99" s="53"/>
      <c r="U99" s="53">
        <v>47.5</v>
      </c>
      <c r="V99" s="53">
        <v>27.3</v>
      </c>
      <c r="W99" s="53">
        <v>13.4</v>
      </c>
      <c r="X99" s="53">
        <v>11.8</v>
      </c>
      <c r="Y99" s="55">
        <v>16.100000000000001</v>
      </c>
      <c r="Z99" s="53" t="s">
        <v>280</v>
      </c>
      <c r="AA99" s="53">
        <v>100</v>
      </c>
      <c r="AC99" s="53">
        <v>44.4</v>
      </c>
      <c r="AD99" s="53">
        <v>26.9</v>
      </c>
      <c r="AE99" s="53">
        <v>13.7</v>
      </c>
      <c r="AF99" s="53">
        <v>15</v>
      </c>
      <c r="AG99" s="55">
        <v>17.899999999999999</v>
      </c>
      <c r="AH99" s="53" t="s">
        <v>280</v>
      </c>
      <c r="AI99" s="53">
        <v>100</v>
      </c>
      <c r="AJ99" s="53"/>
      <c r="AK99" s="53">
        <v>42</v>
      </c>
      <c r="AL99" s="53">
        <v>26.6</v>
      </c>
      <c r="AM99" s="53">
        <v>13.9</v>
      </c>
      <c r="AN99" s="53">
        <v>17.5</v>
      </c>
      <c r="AO99" s="55">
        <v>19.3</v>
      </c>
      <c r="AP99" s="53">
        <v>0.1</v>
      </c>
      <c r="AQ99" s="53">
        <v>100</v>
      </c>
      <c r="AR99" s="53"/>
      <c r="AS99" s="53">
        <v>39.5</v>
      </c>
      <c r="AT99" s="53">
        <v>25.8</v>
      </c>
      <c r="AU99" s="53">
        <v>14.2</v>
      </c>
      <c r="AV99" s="53">
        <v>20.3</v>
      </c>
      <c r="AW99" s="55">
        <v>20.399999999999999</v>
      </c>
      <c r="AX99" s="53">
        <v>0.2</v>
      </c>
      <c r="AY99" s="53">
        <v>100</v>
      </c>
    </row>
    <row r="100" spans="1:51" x14ac:dyDescent="0.15">
      <c r="A100" s="12">
        <v>15</v>
      </c>
      <c r="B100" s="12"/>
      <c r="C100" s="12" t="s">
        <v>124</v>
      </c>
      <c r="E100" s="56">
        <v>55.1</v>
      </c>
      <c r="F100" s="56">
        <v>27.1</v>
      </c>
      <c r="G100" s="56">
        <v>12.6</v>
      </c>
      <c r="H100" s="56">
        <v>5.2</v>
      </c>
      <c r="I100" s="75">
        <v>10.6</v>
      </c>
      <c r="J100" s="56" t="s">
        <v>280</v>
      </c>
      <c r="K100" s="56">
        <v>100</v>
      </c>
      <c r="L100" s="56"/>
      <c r="M100" s="56">
        <v>51.8</v>
      </c>
      <c r="N100" s="56">
        <v>27.1</v>
      </c>
      <c r="O100" s="56">
        <v>12.8</v>
      </c>
      <c r="P100" s="56">
        <v>8.3000000000000007</v>
      </c>
      <c r="Q100" s="75">
        <v>12.7</v>
      </c>
      <c r="R100" s="56" t="s">
        <v>280</v>
      </c>
      <c r="S100" s="56">
        <v>100</v>
      </c>
      <c r="T100" s="56"/>
      <c r="U100" s="56">
        <v>48.7</v>
      </c>
      <c r="V100" s="56">
        <v>26.9</v>
      </c>
      <c r="W100" s="56">
        <v>12.9</v>
      </c>
      <c r="X100" s="56">
        <v>11.5</v>
      </c>
      <c r="Y100" s="75">
        <v>14.7</v>
      </c>
      <c r="Z100" s="56" t="s">
        <v>280</v>
      </c>
      <c r="AA100" s="56">
        <v>100</v>
      </c>
      <c r="AC100" s="56">
        <v>45.8</v>
      </c>
      <c r="AD100" s="56">
        <v>26.6</v>
      </c>
      <c r="AE100" s="56">
        <v>13.1</v>
      </c>
      <c r="AF100" s="56">
        <v>14.6</v>
      </c>
      <c r="AG100" s="75">
        <v>16.3</v>
      </c>
      <c r="AH100" s="56" t="s">
        <v>280</v>
      </c>
      <c r="AI100" s="56">
        <v>100</v>
      </c>
      <c r="AJ100" s="56"/>
      <c r="AK100" s="56">
        <v>43.5</v>
      </c>
      <c r="AL100" s="56">
        <v>26.2</v>
      </c>
      <c r="AM100" s="56">
        <v>13.3</v>
      </c>
      <c r="AN100" s="56">
        <v>16.899999999999999</v>
      </c>
      <c r="AO100" s="75">
        <v>17.399999999999999</v>
      </c>
      <c r="AP100" s="56">
        <v>0.1</v>
      </c>
      <c r="AQ100" s="56">
        <v>100</v>
      </c>
      <c r="AR100" s="56"/>
      <c r="AS100" s="56">
        <v>41.2</v>
      </c>
      <c r="AT100" s="56">
        <v>25.4</v>
      </c>
      <c r="AU100" s="56">
        <v>13.5</v>
      </c>
      <c r="AV100" s="56">
        <v>19.7</v>
      </c>
      <c r="AW100" s="75">
        <v>18.5</v>
      </c>
      <c r="AX100" s="56">
        <v>0.2</v>
      </c>
      <c r="AY100" s="56">
        <v>100</v>
      </c>
    </row>
    <row r="101" spans="1:51" x14ac:dyDescent="0.15">
      <c r="A101" s="11">
        <v>16</v>
      </c>
      <c r="B101" s="11">
        <v>71</v>
      </c>
      <c r="C101" s="11" t="s">
        <v>107</v>
      </c>
      <c r="E101" s="53">
        <v>54.7</v>
      </c>
      <c r="F101" s="53">
        <v>28.5</v>
      </c>
      <c r="G101" s="53">
        <v>12.3</v>
      </c>
      <c r="H101" s="53">
        <v>4.5999999999999996</v>
      </c>
      <c r="I101" s="55">
        <v>11.6</v>
      </c>
      <c r="J101" s="53" t="s">
        <v>280</v>
      </c>
      <c r="K101" s="53">
        <v>100</v>
      </c>
      <c r="L101" s="53"/>
      <c r="M101" s="53">
        <v>51.2</v>
      </c>
      <c r="N101" s="53">
        <v>28.8</v>
      </c>
      <c r="O101" s="53">
        <v>12.7</v>
      </c>
      <c r="P101" s="53">
        <v>7.4</v>
      </c>
      <c r="Q101" s="55">
        <v>13.8</v>
      </c>
      <c r="R101" s="53" t="s">
        <v>280</v>
      </c>
      <c r="S101" s="53">
        <v>100</v>
      </c>
      <c r="T101" s="53"/>
      <c r="U101" s="53">
        <v>47.6</v>
      </c>
      <c r="V101" s="53">
        <v>29.1</v>
      </c>
      <c r="W101" s="53">
        <v>13.1</v>
      </c>
      <c r="X101" s="53">
        <v>10.1</v>
      </c>
      <c r="Y101" s="55">
        <v>16.2</v>
      </c>
      <c r="Z101" s="53" t="s">
        <v>280</v>
      </c>
      <c r="AA101" s="53">
        <v>100</v>
      </c>
      <c r="AC101" s="53">
        <v>44.1</v>
      </c>
      <c r="AD101" s="53">
        <v>29.4</v>
      </c>
      <c r="AE101" s="53">
        <v>13.5</v>
      </c>
      <c r="AF101" s="53">
        <v>12.9</v>
      </c>
      <c r="AG101" s="55">
        <v>18.3</v>
      </c>
      <c r="AH101" s="53" t="s">
        <v>280</v>
      </c>
      <c r="AI101" s="53">
        <v>100</v>
      </c>
      <c r="AJ101" s="53"/>
      <c r="AK101" s="53">
        <v>41.4</v>
      </c>
      <c r="AL101" s="53">
        <v>29.3</v>
      </c>
      <c r="AM101" s="53">
        <v>14.1</v>
      </c>
      <c r="AN101" s="53">
        <v>15.1</v>
      </c>
      <c r="AO101" s="55">
        <v>20</v>
      </c>
      <c r="AP101" s="53">
        <v>0.1</v>
      </c>
      <c r="AQ101" s="53">
        <v>100</v>
      </c>
      <c r="AR101" s="53"/>
      <c r="AS101" s="53">
        <v>38.700000000000003</v>
      </c>
      <c r="AT101" s="53">
        <v>28.8</v>
      </c>
      <c r="AU101" s="53">
        <v>14.8</v>
      </c>
      <c r="AV101" s="53">
        <v>17.600000000000001</v>
      </c>
      <c r="AW101" s="55">
        <v>21.7</v>
      </c>
      <c r="AX101" s="53">
        <v>0.1</v>
      </c>
      <c r="AY101" s="53">
        <v>100</v>
      </c>
    </row>
    <row r="102" spans="1:51" x14ac:dyDescent="0.15">
      <c r="A102" s="11">
        <v>16</v>
      </c>
      <c r="B102" s="11">
        <v>272</v>
      </c>
      <c r="C102" s="11" t="s">
        <v>77</v>
      </c>
      <c r="E102" s="53">
        <v>47.4</v>
      </c>
      <c r="F102" s="53">
        <v>31.1</v>
      </c>
      <c r="G102" s="53">
        <v>14.9</v>
      </c>
      <c r="H102" s="53">
        <v>6.6</v>
      </c>
      <c r="I102" s="55">
        <v>13.2</v>
      </c>
      <c r="J102" s="53" t="s">
        <v>280</v>
      </c>
      <c r="K102" s="53">
        <v>100</v>
      </c>
      <c r="L102" s="53"/>
      <c r="M102" s="53">
        <v>43.8</v>
      </c>
      <c r="N102" s="53">
        <v>30.8</v>
      </c>
      <c r="O102" s="53">
        <v>14.9</v>
      </c>
      <c r="P102" s="53">
        <v>10.5</v>
      </c>
      <c r="Q102" s="55">
        <v>15.8</v>
      </c>
      <c r="R102" s="53" t="s">
        <v>280</v>
      </c>
      <c r="S102" s="53">
        <v>100</v>
      </c>
      <c r="T102" s="53"/>
      <c r="U102" s="53">
        <v>40.200000000000003</v>
      </c>
      <c r="V102" s="53">
        <v>30.4</v>
      </c>
      <c r="W102" s="53">
        <v>15.1</v>
      </c>
      <c r="X102" s="53">
        <v>14.2</v>
      </c>
      <c r="Y102" s="55">
        <v>18.399999999999999</v>
      </c>
      <c r="Z102" s="53" t="s">
        <v>280</v>
      </c>
      <c r="AA102" s="53">
        <v>100</v>
      </c>
      <c r="AC102" s="53">
        <v>36.9</v>
      </c>
      <c r="AD102" s="53">
        <v>30</v>
      </c>
      <c r="AE102" s="53">
        <v>15.3</v>
      </c>
      <c r="AF102" s="53">
        <v>17.899999999999999</v>
      </c>
      <c r="AG102" s="55">
        <v>20.7</v>
      </c>
      <c r="AH102" s="53" t="s">
        <v>280</v>
      </c>
      <c r="AI102" s="53">
        <v>100</v>
      </c>
      <c r="AJ102" s="53"/>
      <c r="AK102" s="53">
        <v>34.200000000000003</v>
      </c>
      <c r="AL102" s="53">
        <v>29.5</v>
      </c>
      <c r="AM102" s="53">
        <v>15.6</v>
      </c>
      <c r="AN102" s="53">
        <v>20.6</v>
      </c>
      <c r="AO102" s="55">
        <v>22.3</v>
      </c>
      <c r="AP102" s="53">
        <v>0.1</v>
      </c>
      <c r="AQ102" s="53">
        <v>100</v>
      </c>
      <c r="AR102" s="53"/>
      <c r="AS102" s="53">
        <v>31.4</v>
      </c>
      <c r="AT102" s="53">
        <v>28.6</v>
      </c>
      <c r="AU102" s="53">
        <v>16</v>
      </c>
      <c r="AV102" s="53">
        <v>23.8</v>
      </c>
      <c r="AW102" s="55">
        <v>24</v>
      </c>
      <c r="AX102" s="53">
        <v>0.2</v>
      </c>
      <c r="AY102" s="53">
        <v>100</v>
      </c>
    </row>
    <row r="103" spans="1:51" x14ac:dyDescent="0.15">
      <c r="A103" s="11">
        <v>16</v>
      </c>
      <c r="B103" s="11">
        <v>73</v>
      </c>
      <c r="C103" s="11" t="s">
        <v>78</v>
      </c>
      <c r="E103" s="53">
        <v>51.1</v>
      </c>
      <c r="F103" s="53">
        <v>29.9</v>
      </c>
      <c r="G103" s="53">
        <v>13.6</v>
      </c>
      <c r="H103" s="53">
        <v>5.4</v>
      </c>
      <c r="I103" s="55">
        <v>12.5</v>
      </c>
      <c r="J103" s="53" t="s">
        <v>280</v>
      </c>
      <c r="K103" s="53">
        <v>100</v>
      </c>
      <c r="L103" s="53"/>
      <c r="M103" s="53">
        <v>47.6</v>
      </c>
      <c r="N103" s="53">
        <v>29.7</v>
      </c>
      <c r="O103" s="53">
        <v>14.1</v>
      </c>
      <c r="P103" s="53">
        <v>8.6</v>
      </c>
      <c r="Q103" s="55">
        <v>15.3</v>
      </c>
      <c r="R103" s="53" t="s">
        <v>280</v>
      </c>
      <c r="S103" s="53">
        <v>100</v>
      </c>
      <c r="T103" s="53"/>
      <c r="U103" s="53">
        <v>44.1</v>
      </c>
      <c r="V103" s="53">
        <v>29.4</v>
      </c>
      <c r="W103" s="53">
        <v>14.4</v>
      </c>
      <c r="X103" s="53">
        <v>12.1</v>
      </c>
      <c r="Y103" s="55">
        <v>17.899999999999999</v>
      </c>
      <c r="Z103" s="53" t="s">
        <v>280</v>
      </c>
      <c r="AA103" s="53">
        <v>100</v>
      </c>
      <c r="AC103" s="53">
        <v>40.700000000000003</v>
      </c>
      <c r="AD103" s="53">
        <v>29</v>
      </c>
      <c r="AE103" s="53">
        <v>14.8</v>
      </c>
      <c r="AF103" s="53">
        <v>15.4</v>
      </c>
      <c r="AG103" s="55">
        <v>20.3</v>
      </c>
      <c r="AH103" s="53" t="s">
        <v>280</v>
      </c>
      <c r="AI103" s="53">
        <v>100</v>
      </c>
      <c r="AJ103" s="53"/>
      <c r="AK103" s="53">
        <v>38.200000000000003</v>
      </c>
      <c r="AL103" s="53">
        <v>28.5</v>
      </c>
      <c r="AM103" s="53">
        <v>15.1</v>
      </c>
      <c r="AN103" s="53">
        <v>18.100000000000001</v>
      </c>
      <c r="AO103" s="55">
        <v>22</v>
      </c>
      <c r="AP103" s="53">
        <v>0.1</v>
      </c>
      <c r="AQ103" s="53">
        <v>100</v>
      </c>
      <c r="AR103" s="53"/>
      <c r="AS103" s="53">
        <v>35.5</v>
      </c>
      <c r="AT103" s="53">
        <v>27.6</v>
      </c>
      <c r="AU103" s="53">
        <v>15.4</v>
      </c>
      <c r="AV103" s="53">
        <v>21.3</v>
      </c>
      <c r="AW103" s="55">
        <v>23.8</v>
      </c>
      <c r="AX103" s="53">
        <v>0.2</v>
      </c>
      <c r="AY103" s="53">
        <v>100</v>
      </c>
    </row>
    <row r="104" spans="1:51" x14ac:dyDescent="0.15">
      <c r="A104" s="11">
        <v>16</v>
      </c>
      <c r="B104" s="11">
        <v>74</v>
      </c>
      <c r="C104" s="11" t="s">
        <v>79</v>
      </c>
      <c r="E104" s="53">
        <v>53.9</v>
      </c>
      <c r="F104" s="53">
        <v>28.5</v>
      </c>
      <c r="G104" s="53">
        <v>12.9</v>
      </c>
      <c r="H104" s="53">
        <v>4.7</v>
      </c>
      <c r="I104" s="55">
        <v>11.7</v>
      </c>
      <c r="J104" s="53" t="s">
        <v>280</v>
      </c>
      <c r="K104" s="53">
        <v>100</v>
      </c>
      <c r="L104" s="53"/>
      <c r="M104" s="53">
        <v>50.2</v>
      </c>
      <c r="N104" s="53">
        <v>28.6</v>
      </c>
      <c r="O104" s="53">
        <v>13.5</v>
      </c>
      <c r="P104" s="53">
        <v>7.6</v>
      </c>
      <c r="Q104" s="55">
        <v>14.2</v>
      </c>
      <c r="R104" s="53" t="s">
        <v>280</v>
      </c>
      <c r="S104" s="53">
        <v>100</v>
      </c>
      <c r="T104" s="53"/>
      <c r="U104" s="53">
        <v>46.7</v>
      </c>
      <c r="V104" s="53">
        <v>28.6</v>
      </c>
      <c r="W104" s="53">
        <v>14.2</v>
      </c>
      <c r="X104" s="53">
        <v>10.5</v>
      </c>
      <c r="Y104" s="55">
        <v>16.8</v>
      </c>
      <c r="Z104" s="53" t="s">
        <v>280</v>
      </c>
      <c r="AA104" s="53">
        <v>100</v>
      </c>
      <c r="AC104" s="53">
        <v>43.2</v>
      </c>
      <c r="AD104" s="53">
        <v>28.5</v>
      </c>
      <c r="AE104" s="53">
        <v>14.8</v>
      </c>
      <c r="AF104" s="53">
        <v>13.5</v>
      </c>
      <c r="AG104" s="55">
        <v>19.2</v>
      </c>
      <c r="AH104" s="53" t="s">
        <v>280</v>
      </c>
      <c r="AI104" s="53">
        <v>100</v>
      </c>
      <c r="AJ104" s="53"/>
      <c r="AK104" s="53">
        <v>40.5</v>
      </c>
      <c r="AL104" s="53">
        <v>28.3</v>
      </c>
      <c r="AM104" s="53">
        <v>15.4</v>
      </c>
      <c r="AN104" s="53">
        <v>15.7</v>
      </c>
      <c r="AO104" s="55">
        <v>20.9</v>
      </c>
      <c r="AP104" s="53">
        <v>0.1</v>
      </c>
      <c r="AQ104" s="53">
        <v>100</v>
      </c>
      <c r="AR104" s="53"/>
      <c r="AS104" s="53">
        <v>37.6</v>
      </c>
      <c r="AT104" s="53">
        <v>27.6</v>
      </c>
      <c r="AU104" s="53">
        <v>16</v>
      </c>
      <c r="AV104" s="53">
        <v>18.600000000000001</v>
      </c>
      <c r="AW104" s="55">
        <v>23</v>
      </c>
      <c r="AX104" s="53">
        <v>0.2</v>
      </c>
      <c r="AY104" s="53">
        <v>100</v>
      </c>
    </row>
    <row r="105" spans="1:51" x14ac:dyDescent="0.15">
      <c r="A105" s="11">
        <v>16</v>
      </c>
      <c r="B105" s="11">
        <v>75</v>
      </c>
      <c r="C105" s="11" t="s">
        <v>80</v>
      </c>
      <c r="E105" s="53">
        <v>49.6</v>
      </c>
      <c r="F105" s="53">
        <v>29.9</v>
      </c>
      <c r="G105" s="53">
        <v>14.6</v>
      </c>
      <c r="H105" s="53">
        <v>5.9</v>
      </c>
      <c r="I105" s="55">
        <v>12.7</v>
      </c>
      <c r="J105" s="53" t="s">
        <v>280</v>
      </c>
      <c r="K105" s="53">
        <v>100</v>
      </c>
      <c r="L105" s="53"/>
      <c r="M105" s="53">
        <v>45.8</v>
      </c>
      <c r="N105" s="53">
        <v>29.7</v>
      </c>
      <c r="O105" s="53">
        <v>15</v>
      </c>
      <c r="P105" s="53">
        <v>9.4</v>
      </c>
      <c r="Q105" s="55">
        <v>15.5</v>
      </c>
      <c r="R105" s="53" t="s">
        <v>280</v>
      </c>
      <c r="S105" s="53">
        <v>100</v>
      </c>
      <c r="T105" s="53"/>
      <c r="U105" s="53">
        <v>42.2</v>
      </c>
      <c r="V105" s="53">
        <v>29.4</v>
      </c>
      <c r="W105" s="53">
        <v>15.3</v>
      </c>
      <c r="X105" s="53">
        <v>13.1</v>
      </c>
      <c r="Y105" s="55">
        <v>18.2</v>
      </c>
      <c r="Z105" s="53" t="s">
        <v>280</v>
      </c>
      <c r="AA105" s="53">
        <v>100</v>
      </c>
      <c r="AC105" s="53">
        <v>38.799999999999997</v>
      </c>
      <c r="AD105" s="53">
        <v>29</v>
      </c>
      <c r="AE105" s="53">
        <v>15.6</v>
      </c>
      <c r="AF105" s="53">
        <v>16.600000000000001</v>
      </c>
      <c r="AG105" s="55">
        <v>20.5</v>
      </c>
      <c r="AH105" s="53" t="s">
        <v>280</v>
      </c>
      <c r="AI105" s="53">
        <v>100</v>
      </c>
      <c r="AJ105" s="53"/>
      <c r="AK105" s="53">
        <v>36.1</v>
      </c>
      <c r="AL105" s="53">
        <v>28.6</v>
      </c>
      <c r="AM105" s="53">
        <v>15.9</v>
      </c>
      <c r="AN105" s="53">
        <v>19.2</v>
      </c>
      <c r="AO105" s="55">
        <v>22.3</v>
      </c>
      <c r="AP105" s="53">
        <v>0.1</v>
      </c>
      <c r="AQ105" s="53">
        <v>100</v>
      </c>
      <c r="AR105" s="53"/>
      <c r="AS105" s="53">
        <v>33.4</v>
      </c>
      <c r="AT105" s="53">
        <v>27.8</v>
      </c>
      <c r="AU105" s="53">
        <v>16.3</v>
      </c>
      <c r="AV105" s="53">
        <v>22.4</v>
      </c>
      <c r="AW105" s="55">
        <v>24</v>
      </c>
      <c r="AX105" s="53">
        <v>0.2</v>
      </c>
      <c r="AY105" s="53">
        <v>100</v>
      </c>
    </row>
    <row r="106" spans="1:51" x14ac:dyDescent="0.15">
      <c r="A106" s="11">
        <v>16</v>
      </c>
      <c r="B106" s="11">
        <v>110</v>
      </c>
      <c r="C106" s="11" t="s">
        <v>123</v>
      </c>
      <c r="E106" s="53">
        <v>57.8</v>
      </c>
      <c r="F106" s="53">
        <v>27.9</v>
      </c>
      <c r="G106" s="53">
        <v>10.1</v>
      </c>
      <c r="H106" s="53">
        <v>4.0999999999999996</v>
      </c>
      <c r="I106" s="55">
        <v>9.6</v>
      </c>
      <c r="J106" s="53" t="s">
        <v>280</v>
      </c>
      <c r="K106" s="53">
        <v>100</v>
      </c>
      <c r="L106" s="53"/>
      <c r="M106" s="53">
        <v>54</v>
      </c>
      <c r="N106" s="53">
        <v>28.7</v>
      </c>
      <c r="O106" s="53">
        <v>10.5</v>
      </c>
      <c r="P106" s="53">
        <v>6.7</v>
      </c>
      <c r="Q106" s="55">
        <v>11.7</v>
      </c>
      <c r="R106" s="53" t="s">
        <v>280</v>
      </c>
      <c r="S106" s="53">
        <v>100</v>
      </c>
      <c r="T106" s="53"/>
      <c r="U106" s="53">
        <v>50.1</v>
      </c>
      <c r="V106" s="53">
        <v>29.4</v>
      </c>
      <c r="W106" s="53">
        <v>11.1</v>
      </c>
      <c r="X106" s="53">
        <v>9.3000000000000007</v>
      </c>
      <c r="Y106" s="55">
        <v>14</v>
      </c>
      <c r="Z106" s="53" t="s">
        <v>280</v>
      </c>
      <c r="AA106" s="53">
        <v>100</v>
      </c>
      <c r="AC106" s="53">
        <v>46.5</v>
      </c>
      <c r="AD106" s="53">
        <v>30</v>
      </c>
      <c r="AE106" s="53">
        <v>11.7</v>
      </c>
      <c r="AF106" s="53">
        <v>11.7</v>
      </c>
      <c r="AG106" s="55">
        <v>15.9</v>
      </c>
      <c r="AH106" s="53" t="s">
        <v>280</v>
      </c>
      <c r="AI106" s="53">
        <v>100</v>
      </c>
      <c r="AJ106" s="53"/>
      <c r="AK106" s="53">
        <v>43.6</v>
      </c>
      <c r="AL106" s="53">
        <v>30.2</v>
      </c>
      <c r="AM106" s="53">
        <v>12.4</v>
      </c>
      <c r="AN106" s="53">
        <v>13.7</v>
      </c>
      <c r="AO106" s="55">
        <v>17.600000000000001</v>
      </c>
      <c r="AP106" s="53">
        <v>0.1</v>
      </c>
      <c r="AQ106" s="53">
        <v>100</v>
      </c>
      <c r="AR106" s="53"/>
      <c r="AS106" s="53">
        <v>40.5</v>
      </c>
      <c r="AT106" s="53">
        <v>30.1</v>
      </c>
      <c r="AU106" s="53">
        <v>13.3</v>
      </c>
      <c r="AV106" s="53">
        <v>16</v>
      </c>
      <c r="AW106" s="55">
        <v>19.3</v>
      </c>
      <c r="AX106" s="53">
        <v>0.1</v>
      </c>
      <c r="AY106" s="53">
        <v>100</v>
      </c>
    </row>
    <row r="107" spans="1:51" x14ac:dyDescent="0.15">
      <c r="A107" s="12">
        <v>16</v>
      </c>
      <c r="B107" s="12"/>
      <c r="C107" s="12" t="s">
        <v>122</v>
      </c>
      <c r="E107" s="56">
        <v>51.1</v>
      </c>
      <c r="F107" s="56">
        <v>29.7</v>
      </c>
      <c r="G107" s="56">
        <v>13.6</v>
      </c>
      <c r="H107" s="56">
        <v>5.6</v>
      </c>
      <c r="I107" s="75">
        <v>12.3</v>
      </c>
      <c r="J107" s="56" t="s">
        <v>280</v>
      </c>
      <c r="K107" s="56">
        <v>100</v>
      </c>
      <c r="L107" s="56"/>
      <c r="M107" s="56">
        <v>47.5</v>
      </c>
      <c r="N107" s="56">
        <v>29.7</v>
      </c>
      <c r="O107" s="56">
        <v>13.9</v>
      </c>
      <c r="P107" s="56">
        <v>8.9</v>
      </c>
      <c r="Q107" s="75">
        <v>14.8</v>
      </c>
      <c r="R107" s="56" t="s">
        <v>280</v>
      </c>
      <c r="S107" s="56">
        <v>100</v>
      </c>
      <c r="T107" s="56"/>
      <c r="U107" s="56">
        <v>43.9</v>
      </c>
      <c r="V107" s="56">
        <v>29.6</v>
      </c>
      <c r="W107" s="56">
        <v>14.3</v>
      </c>
      <c r="X107" s="56">
        <v>12.2</v>
      </c>
      <c r="Y107" s="75">
        <v>17.399999999999999</v>
      </c>
      <c r="Z107" s="56" t="s">
        <v>280</v>
      </c>
      <c r="AA107" s="56">
        <v>100</v>
      </c>
      <c r="AC107" s="56">
        <v>40.4</v>
      </c>
      <c r="AD107" s="56">
        <v>29.4</v>
      </c>
      <c r="AE107" s="56">
        <v>14.6</v>
      </c>
      <c r="AF107" s="56">
        <v>15.5</v>
      </c>
      <c r="AG107" s="75">
        <v>19.600000000000001</v>
      </c>
      <c r="AH107" s="56" t="s">
        <v>280</v>
      </c>
      <c r="AI107" s="56">
        <v>100</v>
      </c>
      <c r="AJ107" s="56"/>
      <c r="AK107" s="56">
        <v>37.799999999999997</v>
      </c>
      <c r="AL107" s="56">
        <v>29.1</v>
      </c>
      <c r="AM107" s="56">
        <v>15.1</v>
      </c>
      <c r="AN107" s="56">
        <v>18</v>
      </c>
      <c r="AO107" s="75">
        <v>21.3</v>
      </c>
      <c r="AP107" s="56">
        <v>0.1</v>
      </c>
      <c r="AQ107" s="56">
        <v>100</v>
      </c>
      <c r="AR107" s="56"/>
      <c r="AS107" s="56">
        <v>35</v>
      </c>
      <c r="AT107" s="56">
        <v>28.3</v>
      </c>
      <c r="AU107" s="56">
        <v>15.5</v>
      </c>
      <c r="AV107" s="56">
        <v>21</v>
      </c>
      <c r="AW107" s="75">
        <v>23.1</v>
      </c>
      <c r="AX107" s="56">
        <v>0.2</v>
      </c>
      <c r="AY107" s="56">
        <v>100</v>
      </c>
    </row>
    <row r="108" spans="1:51" x14ac:dyDescent="0.15">
      <c r="A108" s="11">
        <v>17</v>
      </c>
      <c r="B108" s="11">
        <v>76</v>
      </c>
      <c r="C108" s="11" t="s">
        <v>81</v>
      </c>
      <c r="E108" s="53">
        <v>53.6</v>
      </c>
      <c r="F108" s="53">
        <v>27.7</v>
      </c>
      <c r="G108" s="53">
        <v>13</v>
      </c>
      <c r="H108" s="53">
        <v>5.7</v>
      </c>
      <c r="I108" s="55">
        <v>12.5</v>
      </c>
      <c r="J108" s="53" t="s">
        <v>280</v>
      </c>
      <c r="K108" s="53">
        <v>100</v>
      </c>
      <c r="L108" s="53"/>
      <c r="M108" s="53">
        <v>50.2</v>
      </c>
      <c r="N108" s="53">
        <v>27.4</v>
      </c>
      <c r="O108" s="53">
        <v>13.3</v>
      </c>
      <c r="P108" s="53">
        <v>9.1</v>
      </c>
      <c r="Q108" s="55">
        <v>15.1</v>
      </c>
      <c r="R108" s="53" t="s">
        <v>280</v>
      </c>
      <c r="S108" s="53">
        <v>100</v>
      </c>
      <c r="T108" s="53"/>
      <c r="U108" s="53">
        <v>47</v>
      </c>
      <c r="V108" s="53">
        <v>27.1</v>
      </c>
      <c r="W108" s="53">
        <v>13.5</v>
      </c>
      <c r="X108" s="53">
        <v>12.5</v>
      </c>
      <c r="Y108" s="55">
        <v>17.600000000000001</v>
      </c>
      <c r="Z108" s="53" t="s">
        <v>280</v>
      </c>
      <c r="AA108" s="53">
        <v>100</v>
      </c>
      <c r="AC108" s="53">
        <v>44</v>
      </c>
      <c r="AD108" s="53">
        <v>26.8</v>
      </c>
      <c r="AE108" s="53">
        <v>13.7</v>
      </c>
      <c r="AF108" s="53">
        <v>15.5</v>
      </c>
      <c r="AG108" s="55">
        <v>19.5</v>
      </c>
      <c r="AH108" s="53" t="s">
        <v>280</v>
      </c>
      <c r="AI108" s="53">
        <v>100</v>
      </c>
      <c r="AJ108" s="53"/>
      <c r="AK108" s="53">
        <v>41.7</v>
      </c>
      <c r="AL108" s="53">
        <v>26.5</v>
      </c>
      <c r="AM108" s="53">
        <v>14</v>
      </c>
      <c r="AN108" s="53">
        <v>17.8</v>
      </c>
      <c r="AO108" s="55">
        <v>20.9</v>
      </c>
      <c r="AP108" s="53">
        <v>0.1</v>
      </c>
      <c r="AQ108" s="53">
        <v>100</v>
      </c>
      <c r="AR108" s="53"/>
      <c r="AS108" s="53">
        <v>39.200000000000003</v>
      </c>
      <c r="AT108" s="53">
        <v>25.8</v>
      </c>
      <c r="AU108" s="53">
        <v>14.2</v>
      </c>
      <c r="AV108" s="53">
        <v>20.6</v>
      </c>
      <c r="AW108" s="55">
        <v>22.2</v>
      </c>
      <c r="AX108" s="53">
        <v>0.2</v>
      </c>
      <c r="AY108" s="53">
        <v>100</v>
      </c>
    </row>
    <row r="109" spans="1:51" x14ac:dyDescent="0.15">
      <c r="A109" s="11">
        <v>17</v>
      </c>
      <c r="B109" s="11">
        <v>77</v>
      </c>
      <c r="C109" s="11" t="s">
        <v>82</v>
      </c>
      <c r="E109" s="53">
        <v>54</v>
      </c>
      <c r="F109" s="53">
        <v>27.6</v>
      </c>
      <c r="G109" s="53">
        <v>12.9</v>
      </c>
      <c r="H109" s="53">
        <v>5.5</v>
      </c>
      <c r="I109" s="55">
        <v>12.7</v>
      </c>
      <c r="J109" s="53" t="s">
        <v>280</v>
      </c>
      <c r="K109" s="53">
        <v>100</v>
      </c>
      <c r="L109" s="53"/>
      <c r="M109" s="53">
        <v>50.3</v>
      </c>
      <c r="N109" s="53">
        <v>27.5</v>
      </c>
      <c r="O109" s="53">
        <v>13.3</v>
      </c>
      <c r="P109" s="53">
        <v>8.9</v>
      </c>
      <c r="Q109" s="55">
        <v>15.4</v>
      </c>
      <c r="R109" s="53" t="s">
        <v>280</v>
      </c>
      <c r="S109" s="53">
        <v>100</v>
      </c>
      <c r="T109" s="53"/>
      <c r="U109" s="53">
        <v>46.8</v>
      </c>
      <c r="V109" s="53">
        <v>27.4</v>
      </c>
      <c r="W109" s="53">
        <v>13.6</v>
      </c>
      <c r="X109" s="53">
        <v>12.3</v>
      </c>
      <c r="Y109" s="55">
        <v>18.100000000000001</v>
      </c>
      <c r="Z109" s="53" t="s">
        <v>280</v>
      </c>
      <c r="AA109" s="53">
        <v>100</v>
      </c>
      <c r="AC109" s="53">
        <v>43.6</v>
      </c>
      <c r="AD109" s="53">
        <v>27.2</v>
      </c>
      <c r="AE109" s="53">
        <v>13.8</v>
      </c>
      <c r="AF109" s="53">
        <v>15.4</v>
      </c>
      <c r="AG109" s="55">
        <v>20</v>
      </c>
      <c r="AH109" s="53" t="s">
        <v>280</v>
      </c>
      <c r="AI109" s="53">
        <v>100</v>
      </c>
      <c r="AJ109" s="53"/>
      <c r="AK109" s="53">
        <v>40.9</v>
      </c>
      <c r="AL109" s="53">
        <v>26.9</v>
      </c>
      <c r="AM109" s="53">
        <v>14.1</v>
      </c>
      <c r="AN109" s="53">
        <v>18</v>
      </c>
      <c r="AO109" s="55">
        <v>21.8</v>
      </c>
      <c r="AP109" s="53">
        <v>0.1</v>
      </c>
      <c r="AQ109" s="53">
        <v>100</v>
      </c>
      <c r="AR109" s="53"/>
      <c r="AS109" s="53">
        <v>38.200000000000003</v>
      </c>
      <c r="AT109" s="53">
        <v>26.3</v>
      </c>
      <c r="AU109" s="53">
        <v>14.4</v>
      </c>
      <c r="AV109" s="53">
        <v>20.9</v>
      </c>
      <c r="AW109" s="55">
        <v>23.2</v>
      </c>
      <c r="AX109" s="53">
        <v>0.2</v>
      </c>
      <c r="AY109" s="53">
        <v>100</v>
      </c>
    </row>
    <row r="110" spans="1:51" x14ac:dyDescent="0.15">
      <c r="A110" s="12">
        <v>17</v>
      </c>
      <c r="B110" s="12"/>
      <c r="C110" s="12" t="s">
        <v>121</v>
      </c>
      <c r="E110" s="56">
        <v>53.8</v>
      </c>
      <c r="F110" s="56">
        <v>27.7</v>
      </c>
      <c r="G110" s="56">
        <v>13</v>
      </c>
      <c r="H110" s="56">
        <v>5.6</v>
      </c>
      <c r="I110" s="75">
        <v>12.5</v>
      </c>
      <c r="J110" s="56" t="s">
        <v>280</v>
      </c>
      <c r="K110" s="56">
        <v>100</v>
      </c>
      <c r="L110" s="56"/>
      <c r="M110" s="56">
        <v>50.2</v>
      </c>
      <c r="N110" s="56">
        <v>27.5</v>
      </c>
      <c r="O110" s="56">
        <v>13.3</v>
      </c>
      <c r="P110" s="56">
        <v>9</v>
      </c>
      <c r="Q110" s="75">
        <v>15.2</v>
      </c>
      <c r="R110" s="56" t="s">
        <v>280</v>
      </c>
      <c r="S110" s="56">
        <v>100</v>
      </c>
      <c r="T110" s="56"/>
      <c r="U110" s="56">
        <v>46.9</v>
      </c>
      <c r="V110" s="56">
        <v>27.2</v>
      </c>
      <c r="W110" s="56">
        <v>13.5</v>
      </c>
      <c r="X110" s="56">
        <v>12.4</v>
      </c>
      <c r="Y110" s="75">
        <v>17.7</v>
      </c>
      <c r="Z110" s="56" t="s">
        <v>280</v>
      </c>
      <c r="AA110" s="56">
        <v>100</v>
      </c>
      <c r="AC110" s="56">
        <v>43.8</v>
      </c>
      <c r="AD110" s="56">
        <v>26.9</v>
      </c>
      <c r="AE110" s="56">
        <v>13.7</v>
      </c>
      <c r="AF110" s="56">
        <v>15.5</v>
      </c>
      <c r="AG110" s="75">
        <v>19.7</v>
      </c>
      <c r="AH110" s="56" t="s">
        <v>280</v>
      </c>
      <c r="AI110" s="56">
        <v>100</v>
      </c>
      <c r="AJ110" s="56"/>
      <c r="AK110" s="56">
        <v>41.4</v>
      </c>
      <c r="AL110" s="56">
        <v>26.6</v>
      </c>
      <c r="AM110" s="56">
        <v>14</v>
      </c>
      <c r="AN110" s="56">
        <v>17.899999999999999</v>
      </c>
      <c r="AO110" s="75">
        <v>21.2</v>
      </c>
      <c r="AP110" s="56">
        <v>0.1</v>
      </c>
      <c r="AQ110" s="56">
        <v>100</v>
      </c>
      <c r="AR110" s="56"/>
      <c r="AS110" s="56">
        <v>38.799999999999997</v>
      </c>
      <c r="AT110" s="56">
        <v>26</v>
      </c>
      <c r="AU110" s="56">
        <v>14.3</v>
      </c>
      <c r="AV110" s="56">
        <v>20.7</v>
      </c>
      <c r="AW110" s="75">
        <v>22.6</v>
      </c>
      <c r="AX110" s="56">
        <v>0.2</v>
      </c>
      <c r="AY110" s="56">
        <v>100</v>
      </c>
    </row>
    <row r="111" spans="1:51" x14ac:dyDescent="0.15">
      <c r="A111" s="11">
        <v>18</v>
      </c>
      <c r="B111" s="11">
        <v>78</v>
      </c>
      <c r="C111" s="11" t="s">
        <v>83</v>
      </c>
      <c r="E111" s="53">
        <v>56</v>
      </c>
      <c r="F111" s="53">
        <v>26.2</v>
      </c>
      <c r="G111" s="53">
        <v>12.5</v>
      </c>
      <c r="H111" s="53">
        <v>5.3</v>
      </c>
      <c r="I111" s="55">
        <v>12.7</v>
      </c>
      <c r="J111" s="53" t="s">
        <v>280</v>
      </c>
      <c r="K111" s="53">
        <v>100</v>
      </c>
      <c r="L111" s="53"/>
      <c r="M111" s="53">
        <v>52.9</v>
      </c>
      <c r="N111" s="53">
        <v>25.9</v>
      </c>
      <c r="O111" s="53">
        <v>12.5</v>
      </c>
      <c r="P111" s="53">
        <v>8.6999999999999993</v>
      </c>
      <c r="Q111" s="55">
        <v>15.2</v>
      </c>
      <c r="R111" s="53" t="s">
        <v>280</v>
      </c>
      <c r="S111" s="53">
        <v>100</v>
      </c>
      <c r="T111" s="53"/>
      <c r="U111" s="53">
        <v>50.1</v>
      </c>
      <c r="V111" s="53">
        <v>25.6</v>
      </c>
      <c r="W111" s="53">
        <v>12.5</v>
      </c>
      <c r="X111" s="53">
        <v>11.8</v>
      </c>
      <c r="Y111" s="55">
        <v>17.5</v>
      </c>
      <c r="Z111" s="53" t="s">
        <v>280</v>
      </c>
      <c r="AA111" s="53">
        <v>100</v>
      </c>
      <c r="AC111" s="53">
        <v>47.6</v>
      </c>
      <c r="AD111" s="53">
        <v>25.2</v>
      </c>
      <c r="AE111" s="53">
        <v>12.5</v>
      </c>
      <c r="AF111" s="53">
        <v>14.6</v>
      </c>
      <c r="AG111" s="55">
        <v>19.3</v>
      </c>
      <c r="AH111" s="53" t="s">
        <v>280</v>
      </c>
      <c r="AI111" s="53">
        <v>100</v>
      </c>
      <c r="AJ111" s="53"/>
      <c r="AK111" s="53">
        <v>45.7</v>
      </c>
      <c r="AL111" s="53">
        <v>24.9</v>
      </c>
      <c r="AM111" s="53">
        <v>12.6</v>
      </c>
      <c r="AN111" s="53">
        <v>16.8</v>
      </c>
      <c r="AO111" s="55">
        <v>20.6</v>
      </c>
      <c r="AP111" s="53">
        <v>0.1</v>
      </c>
      <c r="AQ111" s="53">
        <v>100</v>
      </c>
      <c r="AR111" s="53"/>
      <c r="AS111" s="53">
        <v>43.4</v>
      </c>
      <c r="AT111" s="53">
        <v>24.3</v>
      </c>
      <c r="AU111" s="53">
        <v>12.8</v>
      </c>
      <c r="AV111" s="53">
        <v>19.399999999999999</v>
      </c>
      <c r="AW111" s="55">
        <v>21.8</v>
      </c>
      <c r="AX111" s="53">
        <v>0.2</v>
      </c>
      <c r="AY111" s="53">
        <v>100</v>
      </c>
    </row>
    <row r="112" spans="1:51" x14ac:dyDescent="0.15">
      <c r="A112" s="11">
        <v>18</v>
      </c>
      <c r="B112" s="11">
        <v>79</v>
      </c>
      <c r="C112" s="11" t="s">
        <v>85</v>
      </c>
      <c r="E112" s="53">
        <v>50.7</v>
      </c>
      <c r="F112" s="53">
        <v>28.8</v>
      </c>
      <c r="G112" s="53">
        <v>14.2</v>
      </c>
      <c r="H112" s="53">
        <v>6.3</v>
      </c>
      <c r="I112" s="55">
        <v>14</v>
      </c>
      <c r="J112" s="53" t="s">
        <v>280</v>
      </c>
      <c r="K112" s="53">
        <v>100</v>
      </c>
      <c r="L112" s="53"/>
      <c r="M112" s="53">
        <v>47.8</v>
      </c>
      <c r="N112" s="53">
        <v>28</v>
      </c>
      <c r="O112" s="53">
        <v>14</v>
      </c>
      <c r="P112" s="53">
        <v>10.199999999999999</v>
      </c>
      <c r="Q112" s="55">
        <v>16.7</v>
      </c>
      <c r="R112" s="53" t="s">
        <v>280</v>
      </c>
      <c r="S112" s="53">
        <v>100</v>
      </c>
      <c r="T112" s="53"/>
      <c r="U112" s="53">
        <v>45.1</v>
      </c>
      <c r="V112" s="53">
        <v>27.1</v>
      </c>
      <c r="W112" s="53">
        <v>13.8</v>
      </c>
      <c r="X112" s="53">
        <v>13.9</v>
      </c>
      <c r="Y112" s="55">
        <v>19.2</v>
      </c>
      <c r="Z112" s="53" t="s">
        <v>280</v>
      </c>
      <c r="AA112" s="53">
        <v>100</v>
      </c>
      <c r="AC112" s="53">
        <v>42.4</v>
      </c>
      <c r="AD112" s="53">
        <v>26.4</v>
      </c>
      <c r="AE112" s="53">
        <v>13.7</v>
      </c>
      <c r="AF112" s="53">
        <v>17.399999999999999</v>
      </c>
      <c r="AG112" s="55">
        <v>21.1</v>
      </c>
      <c r="AH112" s="53" t="s">
        <v>280</v>
      </c>
      <c r="AI112" s="53">
        <v>100</v>
      </c>
      <c r="AJ112" s="53"/>
      <c r="AK112" s="53">
        <v>40.6</v>
      </c>
      <c r="AL112" s="53">
        <v>25.9</v>
      </c>
      <c r="AM112" s="53">
        <v>13.7</v>
      </c>
      <c r="AN112" s="53">
        <v>19.7</v>
      </c>
      <c r="AO112" s="55">
        <v>22.3</v>
      </c>
      <c r="AP112" s="53">
        <v>0.1</v>
      </c>
      <c r="AQ112" s="53">
        <v>100</v>
      </c>
      <c r="AR112" s="53"/>
      <c r="AS112" s="53">
        <v>38.299999999999997</v>
      </c>
      <c r="AT112" s="53">
        <v>25.1</v>
      </c>
      <c r="AU112" s="53">
        <v>13.8</v>
      </c>
      <c r="AV112" s="53">
        <v>22.7</v>
      </c>
      <c r="AW112" s="55">
        <v>23.4</v>
      </c>
      <c r="AX112" s="53">
        <v>0.2</v>
      </c>
      <c r="AY112" s="53">
        <v>100</v>
      </c>
    </row>
    <row r="113" spans="1:51" x14ac:dyDescent="0.15">
      <c r="A113" s="11">
        <v>18</v>
      </c>
      <c r="B113" s="11">
        <v>280</v>
      </c>
      <c r="C113" s="11" t="s">
        <v>87</v>
      </c>
      <c r="E113" s="53">
        <v>55.7</v>
      </c>
      <c r="F113" s="53">
        <v>26.9</v>
      </c>
      <c r="G113" s="53">
        <v>12.6</v>
      </c>
      <c r="H113" s="53">
        <v>4.9000000000000004</v>
      </c>
      <c r="I113" s="55">
        <v>12</v>
      </c>
      <c r="J113" s="53" t="s">
        <v>280</v>
      </c>
      <c r="K113" s="53">
        <v>100</v>
      </c>
      <c r="L113" s="53"/>
      <c r="M113" s="53">
        <v>53</v>
      </c>
      <c r="N113" s="53">
        <v>26.3</v>
      </c>
      <c r="O113" s="53">
        <v>12.6</v>
      </c>
      <c r="P113" s="53">
        <v>8.1</v>
      </c>
      <c r="Q113" s="55">
        <v>14.4</v>
      </c>
      <c r="R113" s="53" t="s">
        <v>280</v>
      </c>
      <c r="S113" s="53">
        <v>100</v>
      </c>
      <c r="T113" s="53"/>
      <c r="U113" s="53">
        <v>50.4</v>
      </c>
      <c r="V113" s="53">
        <v>25.7</v>
      </c>
      <c r="W113" s="53">
        <v>12.6</v>
      </c>
      <c r="X113" s="53">
        <v>11.3</v>
      </c>
      <c r="Y113" s="55">
        <v>16.600000000000001</v>
      </c>
      <c r="Z113" s="53" t="s">
        <v>280</v>
      </c>
      <c r="AA113" s="53">
        <v>100</v>
      </c>
      <c r="AC113" s="53">
        <v>48.1</v>
      </c>
      <c r="AD113" s="53">
        <v>25.1</v>
      </c>
      <c r="AE113" s="53">
        <v>12.6</v>
      </c>
      <c r="AF113" s="53">
        <v>14.2</v>
      </c>
      <c r="AG113" s="55">
        <v>18.399999999999999</v>
      </c>
      <c r="AH113" s="53" t="s">
        <v>280</v>
      </c>
      <c r="AI113" s="53">
        <v>100</v>
      </c>
      <c r="AJ113" s="53"/>
      <c r="AK113" s="53">
        <v>46.2</v>
      </c>
      <c r="AL113" s="53">
        <v>24.7</v>
      </c>
      <c r="AM113" s="53">
        <v>12.6</v>
      </c>
      <c r="AN113" s="53">
        <v>16.399999999999999</v>
      </c>
      <c r="AO113" s="55">
        <v>19.600000000000001</v>
      </c>
      <c r="AP113" s="53">
        <v>0.1</v>
      </c>
      <c r="AQ113" s="53">
        <v>100</v>
      </c>
      <c r="AR113" s="53"/>
      <c r="AS113" s="53">
        <v>44.1</v>
      </c>
      <c r="AT113" s="53">
        <v>23.9</v>
      </c>
      <c r="AU113" s="53">
        <v>12.8</v>
      </c>
      <c r="AV113" s="53">
        <v>19.100000000000001</v>
      </c>
      <c r="AW113" s="55">
        <v>20.8</v>
      </c>
      <c r="AX113" s="53">
        <v>0.1</v>
      </c>
      <c r="AY113" s="53">
        <v>100</v>
      </c>
    </row>
    <row r="114" spans="1:51" x14ac:dyDescent="0.15">
      <c r="A114" s="11">
        <v>18</v>
      </c>
      <c r="B114" s="11">
        <v>101</v>
      </c>
      <c r="C114" s="11" t="s">
        <v>84</v>
      </c>
      <c r="E114" s="53">
        <v>57.1</v>
      </c>
      <c r="F114" s="53">
        <v>26.1</v>
      </c>
      <c r="G114" s="53">
        <v>12.2</v>
      </c>
      <c r="H114" s="53">
        <v>4.5999999999999996</v>
      </c>
      <c r="I114" s="55">
        <v>12.2</v>
      </c>
      <c r="J114" s="53" t="s">
        <v>280</v>
      </c>
      <c r="K114" s="53">
        <v>100</v>
      </c>
      <c r="L114" s="53"/>
      <c r="M114" s="53">
        <v>54.4</v>
      </c>
      <c r="N114" s="53">
        <v>25.7</v>
      </c>
      <c r="O114" s="53">
        <v>12.1</v>
      </c>
      <c r="P114" s="53">
        <v>7.9</v>
      </c>
      <c r="Q114" s="55">
        <v>14.5</v>
      </c>
      <c r="R114" s="53" t="s">
        <v>280</v>
      </c>
      <c r="S114" s="53">
        <v>100</v>
      </c>
      <c r="T114" s="53"/>
      <c r="U114" s="53">
        <v>51.7</v>
      </c>
      <c r="V114" s="53">
        <v>25.3</v>
      </c>
      <c r="W114" s="53">
        <v>12.1</v>
      </c>
      <c r="X114" s="53">
        <v>11</v>
      </c>
      <c r="Y114" s="55">
        <v>16.8</v>
      </c>
      <c r="Z114" s="53" t="s">
        <v>280</v>
      </c>
      <c r="AA114" s="53">
        <v>100</v>
      </c>
      <c r="AC114" s="53">
        <v>49.2</v>
      </c>
      <c r="AD114" s="53">
        <v>25</v>
      </c>
      <c r="AE114" s="53">
        <v>11.9</v>
      </c>
      <c r="AF114" s="53">
        <v>13.9</v>
      </c>
      <c r="AG114" s="55">
        <v>18.5</v>
      </c>
      <c r="AH114" s="53" t="s">
        <v>280</v>
      </c>
      <c r="AI114" s="53">
        <v>100</v>
      </c>
      <c r="AJ114" s="53"/>
      <c r="AK114" s="53">
        <v>47.2</v>
      </c>
      <c r="AL114" s="53">
        <v>24.7</v>
      </c>
      <c r="AM114" s="53">
        <v>12.1</v>
      </c>
      <c r="AN114" s="53">
        <v>16</v>
      </c>
      <c r="AO114" s="55">
        <v>19.899999999999999</v>
      </c>
      <c r="AP114" s="53">
        <v>0.1</v>
      </c>
      <c r="AQ114" s="53">
        <v>100</v>
      </c>
      <c r="AR114" s="53"/>
      <c r="AS114" s="53">
        <v>44.9</v>
      </c>
      <c r="AT114" s="53">
        <v>24.2</v>
      </c>
      <c r="AU114" s="53">
        <v>12.2</v>
      </c>
      <c r="AV114" s="53">
        <v>18.600000000000001</v>
      </c>
      <c r="AW114" s="55">
        <v>21.2</v>
      </c>
      <c r="AX114" s="53">
        <v>0.1</v>
      </c>
      <c r="AY114" s="53">
        <v>100</v>
      </c>
    </row>
    <row r="115" spans="1:51" x14ac:dyDescent="0.15">
      <c r="A115" s="11">
        <v>18</v>
      </c>
      <c r="B115" s="11">
        <v>102</v>
      </c>
      <c r="C115" s="11" t="s">
        <v>86</v>
      </c>
      <c r="E115" s="53">
        <v>56.7</v>
      </c>
      <c r="F115" s="53">
        <v>26.5</v>
      </c>
      <c r="G115" s="53">
        <v>12.1</v>
      </c>
      <c r="H115" s="53">
        <v>4.8</v>
      </c>
      <c r="I115" s="55">
        <v>12.1</v>
      </c>
      <c r="J115" s="53" t="s">
        <v>280</v>
      </c>
      <c r="K115" s="53">
        <v>100</v>
      </c>
      <c r="L115" s="53"/>
      <c r="M115" s="53">
        <v>53.8</v>
      </c>
      <c r="N115" s="53">
        <v>26.2</v>
      </c>
      <c r="O115" s="53">
        <v>12</v>
      </c>
      <c r="P115" s="53">
        <v>7.9</v>
      </c>
      <c r="Q115" s="55">
        <v>14.5</v>
      </c>
      <c r="R115" s="53" t="s">
        <v>280</v>
      </c>
      <c r="S115" s="53">
        <v>100</v>
      </c>
      <c r="T115" s="53"/>
      <c r="U115" s="53">
        <v>50.9</v>
      </c>
      <c r="V115" s="53">
        <v>25.8</v>
      </c>
      <c r="W115" s="53">
        <v>12.1</v>
      </c>
      <c r="X115" s="53">
        <v>11.2</v>
      </c>
      <c r="Y115" s="55">
        <v>16.899999999999999</v>
      </c>
      <c r="Z115" s="53" t="s">
        <v>280</v>
      </c>
      <c r="AA115" s="53">
        <v>100</v>
      </c>
      <c r="AC115" s="53">
        <v>48.5</v>
      </c>
      <c r="AD115" s="53">
        <v>25.3</v>
      </c>
      <c r="AE115" s="53">
        <v>12.1</v>
      </c>
      <c r="AF115" s="53">
        <v>14.1</v>
      </c>
      <c r="AG115" s="55">
        <v>18.7</v>
      </c>
      <c r="AH115" s="53" t="s">
        <v>280</v>
      </c>
      <c r="AI115" s="53">
        <v>100</v>
      </c>
      <c r="AJ115" s="53"/>
      <c r="AK115" s="53">
        <v>46.6</v>
      </c>
      <c r="AL115" s="53">
        <v>25</v>
      </c>
      <c r="AM115" s="53">
        <v>12.2</v>
      </c>
      <c r="AN115" s="53">
        <v>16.100000000000001</v>
      </c>
      <c r="AO115" s="55">
        <v>19.8</v>
      </c>
      <c r="AP115" s="53" t="s">
        <v>280</v>
      </c>
      <c r="AQ115" s="53">
        <v>100</v>
      </c>
      <c r="AR115" s="53"/>
      <c r="AS115" s="53">
        <v>44.4</v>
      </c>
      <c r="AT115" s="53">
        <v>24.4</v>
      </c>
      <c r="AU115" s="53">
        <v>12.3</v>
      </c>
      <c r="AV115" s="53">
        <v>18.8</v>
      </c>
      <c r="AW115" s="55">
        <v>20.9</v>
      </c>
      <c r="AX115" s="53">
        <v>0.1</v>
      </c>
      <c r="AY115" s="53">
        <v>100</v>
      </c>
    </row>
    <row r="116" spans="1:51" x14ac:dyDescent="0.15">
      <c r="A116" s="16">
        <v>18</v>
      </c>
      <c r="B116" s="16"/>
      <c r="C116" s="16" t="s">
        <v>120</v>
      </c>
      <c r="E116" s="56">
        <v>55.1</v>
      </c>
      <c r="F116" s="56">
        <v>26.9</v>
      </c>
      <c r="G116" s="56">
        <v>12.8</v>
      </c>
      <c r="H116" s="56">
        <v>5.3</v>
      </c>
      <c r="I116" s="75">
        <v>12.6</v>
      </c>
      <c r="J116" s="56" t="s">
        <v>280</v>
      </c>
      <c r="K116" s="56">
        <v>100</v>
      </c>
      <c r="L116" s="56"/>
      <c r="M116" s="56">
        <v>52.2</v>
      </c>
      <c r="N116" s="56">
        <v>26.4</v>
      </c>
      <c r="O116" s="56">
        <v>12.7</v>
      </c>
      <c r="P116" s="56">
        <v>8.6999999999999993</v>
      </c>
      <c r="Q116" s="75">
        <v>15.1</v>
      </c>
      <c r="R116" s="56" t="s">
        <v>280</v>
      </c>
      <c r="S116" s="56">
        <v>100</v>
      </c>
      <c r="T116" s="56"/>
      <c r="U116" s="56">
        <v>49.5</v>
      </c>
      <c r="V116" s="56">
        <v>25.9</v>
      </c>
      <c r="W116" s="56">
        <v>12.7</v>
      </c>
      <c r="X116" s="56">
        <v>11.9</v>
      </c>
      <c r="Y116" s="75">
        <v>17.5</v>
      </c>
      <c r="Z116" s="56" t="s">
        <v>280</v>
      </c>
      <c r="AA116" s="56">
        <v>100</v>
      </c>
      <c r="AC116" s="56">
        <v>47</v>
      </c>
      <c r="AD116" s="56">
        <v>25.4</v>
      </c>
      <c r="AE116" s="56">
        <v>12.7</v>
      </c>
      <c r="AF116" s="56">
        <v>14.9</v>
      </c>
      <c r="AG116" s="75">
        <v>19.3</v>
      </c>
      <c r="AH116" s="56" t="s">
        <v>280</v>
      </c>
      <c r="AI116" s="56">
        <v>100</v>
      </c>
      <c r="AJ116" s="56"/>
      <c r="AK116" s="56">
        <v>45.1</v>
      </c>
      <c r="AL116" s="56">
        <v>25</v>
      </c>
      <c r="AM116" s="56">
        <v>12.7</v>
      </c>
      <c r="AN116" s="56">
        <v>17.100000000000001</v>
      </c>
      <c r="AO116" s="75">
        <v>20.5</v>
      </c>
      <c r="AP116" s="56">
        <v>0.1</v>
      </c>
      <c r="AQ116" s="56">
        <v>100</v>
      </c>
      <c r="AR116" s="56"/>
      <c r="AS116" s="56">
        <v>42.9</v>
      </c>
      <c r="AT116" s="56">
        <v>24.3</v>
      </c>
      <c r="AU116" s="56">
        <v>12.9</v>
      </c>
      <c r="AV116" s="56">
        <v>19.8</v>
      </c>
      <c r="AW116" s="75">
        <v>21.7</v>
      </c>
      <c r="AX116" s="56">
        <v>0.1</v>
      </c>
      <c r="AY116" s="56">
        <v>100</v>
      </c>
    </row>
    <row r="117" spans="1:51" x14ac:dyDescent="0.15">
      <c r="A117" s="13">
        <v>19</v>
      </c>
      <c r="B117" s="13">
        <v>81</v>
      </c>
      <c r="C117" s="13" t="s">
        <v>88</v>
      </c>
      <c r="D117" s="14"/>
      <c r="E117" s="53">
        <v>54.8</v>
      </c>
      <c r="F117" s="53">
        <v>27.6</v>
      </c>
      <c r="G117" s="53">
        <v>12.7</v>
      </c>
      <c r="H117" s="53">
        <v>4.9000000000000004</v>
      </c>
      <c r="I117" s="55">
        <v>10.7</v>
      </c>
      <c r="J117" s="53" t="s">
        <v>280</v>
      </c>
      <c r="K117" s="53">
        <v>100</v>
      </c>
      <c r="L117" s="53"/>
      <c r="M117" s="53">
        <v>51.7</v>
      </c>
      <c r="N117" s="53">
        <v>27.5</v>
      </c>
      <c r="O117" s="53">
        <v>12.7</v>
      </c>
      <c r="P117" s="53">
        <v>8</v>
      </c>
      <c r="Q117" s="55">
        <v>12.7</v>
      </c>
      <c r="R117" s="53" t="s">
        <v>280</v>
      </c>
      <c r="S117" s="53">
        <v>100</v>
      </c>
      <c r="T117" s="53"/>
      <c r="U117" s="53">
        <v>48.7</v>
      </c>
      <c r="V117" s="53">
        <v>27.1</v>
      </c>
      <c r="W117" s="53">
        <v>12.8</v>
      </c>
      <c r="X117" s="53">
        <v>11.3</v>
      </c>
      <c r="Y117" s="55">
        <v>14.8</v>
      </c>
      <c r="Z117" s="53" t="s">
        <v>280</v>
      </c>
      <c r="AA117" s="53">
        <v>100</v>
      </c>
      <c r="AB117" s="14"/>
      <c r="AC117" s="53">
        <v>45.7</v>
      </c>
      <c r="AD117" s="53">
        <v>26.9</v>
      </c>
      <c r="AE117" s="53">
        <v>13</v>
      </c>
      <c r="AF117" s="53">
        <v>14.5</v>
      </c>
      <c r="AG117" s="55">
        <v>16.600000000000001</v>
      </c>
      <c r="AH117" s="53" t="s">
        <v>280</v>
      </c>
      <c r="AI117" s="53">
        <v>100</v>
      </c>
      <c r="AJ117" s="53"/>
      <c r="AK117" s="53">
        <v>43.2</v>
      </c>
      <c r="AL117" s="53">
        <v>26.5</v>
      </c>
      <c r="AM117" s="53">
        <v>13.2</v>
      </c>
      <c r="AN117" s="53">
        <v>17.100000000000001</v>
      </c>
      <c r="AO117" s="55">
        <v>18.100000000000001</v>
      </c>
      <c r="AP117" s="53">
        <v>0.1</v>
      </c>
      <c r="AQ117" s="53">
        <v>100</v>
      </c>
      <c r="AR117" s="53"/>
      <c r="AS117" s="53">
        <v>40.5</v>
      </c>
      <c r="AT117" s="53">
        <v>25.9</v>
      </c>
      <c r="AU117" s="53">
        <v>13.5</v>
      </c>
      <c r="AV117" s="53">
        <v>20</v>
      </c>
      <c r="AW117" s="55">
        <v>19.600000000000001</v>
      </c>
      <c r="AX117" s="53">
        <v>0.1</v>
      </c>
      <c r="AY117" s="53">
        <v>100</v>
      </c>
    </row>
    <row r="118" spans="1:51" x14ac:dyDescent="0.15">
      <c r="A118" s="11">
        <v>19</v>
      </c>
      <c r="B118" s="11">
        <v>282</v>
      </c>
      <c r="C118" s="11" t="s">
        <v>108</v>
      </c>
      <c r="D118" s="14"/>
      <c r="E118" s="53">
        <v>50.5</v>
      </c>
      <c r="F118" s="53">
        <v>29.9</v>
      </c>
      <c r="G118" s="53">
        <v>13.8</v>
      </c>
      <c r="H118" s="53">
        <v>5.8</v>
      </c>
      <c r="I118" s="55">
        <v>10.8</v>
      </c>
      <c r="J118" s="53" t="s">
        <v>280</v>
      </c>
      <c r="K118" s="53">
        <v>100</v>
      </c>
      <c r="L118" s="53"/>
      <c r="M118" s="53">
        <v>47.7</v>
      </c>
      <c r="N118" s="53">
        <v>29.4</v>
      </c>
      <c r="O118" s="53">
        <v>13.6</v>
      </c>
      <c r="P118" s="53">
        <v>9.1999999999999993</v>
      </c>
      <c r="Q118" s="55">
        <v>12.7</v>
      </c>
      <c r="R118" s="53" t="s">
        <v>280</v>
      </c>
      <c r="S118" s="53">
        <v>100</v>
      </c>
      <c r="T118" s="53"/>
      <c r="U118" s="53">
        <v>44.9</v>
      </c>
      <c r="V118" s="53">
        <v>28.9</v>
      </c>
      <c r="W118" s="53">
        <v>13.7</v>
      </c>
      <c r="X118" s="53">
        <v>12.4</v>
      </c>
      <c r="Y118" s="55">
        <v>14.7</v>
      </c>
      <c r="Z118" s="53" t="s">
        <v>280</v>
      </c>
      <c r="AA118" s="53">
        <v>100</v>
      </c>
      <c r="AB118" s="14"/>
      <c r="AC118" s="53">
        <v>42.2</v>
      </c>
      <c r="AD118" s="53">
        <v>28.4</v>
      </c>
      <c r="AE118" s="53">
        <v>13.7</v>
      </c>
      <c r="AF118" s="53">
        <v>15.6</v>
      </c>
      <c r="AG118" s="55">
        <v>16.3</v>
      </c>
      <c r="AH118" s="53" t="s">
        <v>280</v>
      </c>
      <c r="AI118" s="53">
        <v>100</v>
      </c>
      <c r="AJ118" s="53"/>
      <c r="AK118" s="53">
        <v>40.200000000000003</v>
      </c>
      <c r="AL118" s="53">
        <v>27.9</v>
      </c>
      <c r="AM118" s="53">
        <v>13.9</v>
      </c>
      <c r="AN118" s="53">
        <v>18</v>
      </c>
      <c r="AO118" s="55">
        <v>17.5</v>
      </c>
      <c r="AP118" s="53">
        <v>0.1</v>
      </c>
      <c r="AQ118" s="53">
        <v>100</v>
      </c>
      <c r="AR118" s="53"/>
      <c r="AS118" s="53">
        <v>37.9</v>
      </c>
      <c r="AT118" s="53">
        <v>27.2</v>
      </c>
      <c r="AU118" s="53">
        <v>14.1</v>
      </c>
      <c r="AV118" s="53">
        <v>20.6</v>
      </c>
      <c r="AW118" s="55">
        <v>18.5</v>
      </c>
      <c r="AX118" s="53">
        <v>0.2</v>
      </c>
      <c r="AY118" s="53">
        <v>100</v>
      </c>
    </row>
    <row r="119" spans="1:51" x14ac:dyDescent="0.15">
      <c r="A119" s="11">
        <v>19</v>
      </c>
      <c r="B119" s="11">
        <v>283</v>
      </c>
      <c r="C119" s="11" t="s">
        <v>89</v>
      </c>
      <c r="D119" s="14"/>
      <c r="E119" s="53">
        <v>53.6</v>
      </c>
      <c r="F119" s="53">
        <v>28.1</v>
      </c>
      <c r="G119" s="53">
        <v>12.9</v>
      </c>
      <c r="H119" s="53">
        <v>5.4</v>
      </c>
      <c r="I119" s="55">
        <v>10.7</v>
      </c>
      <c r="J119" s="53" t="s">
        <v>280</v>
      </c>
      <c r="K119" s="53">
        <v>100</v>
      </c>
      <c r="L119" s="53"/>
      <c r="M119" s="53">
        <v>50.8</v>
      </c>
      <c r="N119" s="53">
        <v>27.6</v>
      </c>
      <c r="O119" s="53">
        <v>12.9</v>
      </c>
      <c r="P119" s="53">
        <v>8.6999999999999993</v>
      </c>
      <c r="Q119" s="55">
        <v>12.8</v>
      </c>
      <c r="R119" s="53" t="s">
        <v>280</v>
      </c>
      <c r="S119" s="53">
        <v>100</v>
      </c>
      <c r="T119" s="53"/>
      <c r="U119" s="53">
        <v>47.9</v>
      </c>
      <c r="V119" s="53">
        <v>27</v>
      </c>
      <c r="W119" s="53">
        <v>12.9</v>
      </c>
      <c r="X119" s="53">
        <v>12.2</v>
      </c>
      <c r="Y119" s="55">
        <v>15</v>
      </c>
      <c r="Z119" s="53" t="s">
        <v>280</v>
      </c>
      <c r="AA119" s="53">
        <v>100</v>
      </c>
      <c r="AB119" s="14"/>
      <c r="AC119" s="53">
        <v>45.3</v>
      </c>
      <c r="AD119" s="53">
        <v>26.4</v>
      </c>
      <c r="AE119" s="53">
        <v>12.9</v>
      </c>
      <c r="AF119" s="53">
        <v>15.4</v>
      </c>
      <c r="AG119" s="55">
        <v>16.600000000000001</v>
      </c>
      <c r="AH119" s="53" t="s">
        <v>280</v>
      </c>
      <c r="AI119" s="53">
        <v>100</v>
      </c>
      <c r="AJ119" s="53"/>
      <c r="AK119" s="53">
        <v>43.3</v>
      </c>
      <c r="AL119" s="53">
        <v>25.9</v>
      </c>
      <c r="AM119" s="53">
        <v>13</v>
      </c>
      <c r="AN119" s="53">
        <v>17.7</v>
      </c>
      <c r="AO119" s="55">
        <v>17.8</v>
      </c>
      <c r="AP119" s="53">
        <v>0.1</v>
      </c>
      <c r="AQ119" s="53">
        <v>100</v>
      </c>
      <c r="AR119" s="53"/>
      <c r="AS119" s="53">
        <v>41.1</v>
      </c>
      <c r="AT119" s="53">
        <v>25.2</v>
      </c>
      <c r="AU119" s="53">
        <v>13.1</v>
      </c>
      <c r="AV119" s="53">
        <v>20.399999999999999</v>
      </c>
      <c r="AW119" s="55">
        <v>18.7</v>
      </c>
      <c r="AX119" s="53">
        <v>0.2</v>
      </c>
      <c r="AY119" s="53">
        <v>100</v>
      </c>
    </row>
    <row r="120" spans="1:51" x14ac:dyDescent="0.15">
      <c r="A120" s="11">
        <v>19</v>
      </c>
      <c r="B120" s="11">
        <v>84</v>
      </c>
      <c r="C120" s="11" t="s">
        <v>90</v>
      </c>
      <c r="D120" s="14"/>
      <c r="E120" s="53">
        <v>57.7</v>
      </c>
      <c r="F120" s="53">
        <v>26.8</v>
      </c>
      <c r="G120" s="53">
        <v>11.3</v>
      </c>
      <c r="H120" s="53">
        <v>4.2</v>
      </c>
      <c r="I120" s="55">
        <v>10.8</v>
      </c>
      <c r="J120" s="53" t="s">
        <v>280</v>
      </c>
      <c r="K120" s="53">
        <v>100</v>
      </c>
      <c r="L120" s="53"/>
      <c r="M120" s="53">
        <v>54.4</v>
      </c>
      <c r="N120" s="53">
        <v>27.1</v>
      </c>
      <c r="O120" s="53">
        <v>11.8</v>
      </c>
      <c r="P120" s="53">
        <v>6.7</v>
      </c>
      <c r="Q120" s="55">
        <v>13.2</v>
      </c>
      <c r="R120" s="53" t="s">
        <v>280</v>
      </c>
      <c r="S120" s="53">
        <v>100</v>
      </c>
      <c r="T120" s="53"/>
      <c r="U120" s="53">
        <v>50.9</v>
      </c>
      <c r="V120" s="53">
        <v>27.3</v>
      </c>
      <c r="W120" s="53">
        <v>12.5</v>
      </c>
      <c r="X120" s="53">
        <v>9.3000000000000007</v>
      </c>
      <c r="Y120" s="55">
        <v>15.6</v>
      </c>
      <c r="Z120" s="53" t="s">
        <v>280</v>
      </c>
      <c r="AA120" s="53">
        <v>100</v>
      </c>
      <c r="AB120" s="14"/>
      <c r="AC120" s="53">
        <v>47.8</v>
      </c>
      <c r="AD120" s="53">
        <v>27.4</v>
      </c>
      <c r="AE120" s="53">
        <v>12.9</v>
      </c>
      <c r="AF120" s="53">
        <v>11.9</v>
      </c>
      <c r="AG120" s="55">
        <v>17.600000000000001</v>
      </c>
      <c r="AH120" s="53" t="s">
        <v>280</v>
      </c>
      <c r="AI120" s="53">
        <v>100</v>
      </c>
      <c r="AJ120" s="53"/>
      <c r="AK120" s="53">
        <v>45.1</v>
      </c>
      <c r="AL120" s="53">
        <v>27.4</v>
      </c>
      <c r="AM120" s="53">
        <v>13.5</v>
      </c>
      <c r="AN120" s="53">
        <v>14</v>
      </c>
      <c r="AO120" s="55">
        <v>19.399999999999999</v>
      </c>
      <c r="AP120" s="53">
        <v>0.1</v>
      </c>
      <c r="AQ120" s="53">
        <v>100</v>
      </c>
      <c r="AR120" s="53"/>
      <c r="AS120" s="53">
        <v>42.3</v>
      </c>
      <c r="AT120" s="53">
        <v>27</v>
      </c>
      <c r="AU120" s="53">
        <v>14.1</v>
      </c>
      <c r="AV120" s="53">
        <v>16.399999999999999</v>
      </c>
      <c r="AW120" s="55">
        <v>21.1</v>
      </c>
      <c r="AX120" s="53">
        <v>0.1</v>
      </c>
      <c r="AY120" s="53">
        <v>100</v>
      </c>
    </row>
    <row r="121" spans="1:51" x14ac:dyDescent="0.15">
      <c r="A121" s="11">
        <v>19</v>
      </c>
      <c r="B121" s="11">
        <v>85</v>
      </c>
      <c r="C121" s="11" t="s">
        <v>91</v>
      </c>
      <c r="D121" s="14"/>
      <c r="E121" s="53">
        <v>55.1</v>
      </c>
      <c r="F121" s="53">
        <v>27.5</v>
      </c>
      <c r="G121" s="53">
        <v>12.4</v>
      </c>
      <c r="H121" s="53">
        <v>5</v>
      </c>
      <c r="I121" s="55">
        <v>11.6</v>
      </c>
      <c r="J121" s="53" t="s">
        <v>280</v>
      </c>
      <c r="K121" s="53">
        <v>100</v>
      </c>
      <c r="L121" s="53"/>
      <c r="M121" s="53">
        <v>51.8</v>
      </c>
      <c r="N121" s="53">
        <v>27.5</v>
      </c>
      <c r="O121" s="53">
        <v>12.7</v>
      </c>
      <c r="P121" s="53">
        <v>7.9</v>
      </c>
      <c r="Q121" s="55">
        <v>14</v>
      </c>
      <c r="R121" s="53" t="s">
        <v>280</v>
      </c>
      <c r="S121" s="53">
        <v>100</v>
      </c>
      <c r="T121" s="53"/>
      <c r="U121" s="53">
        <v>48.5</v>
      </c>
      <c r="V121" s="53">
        <v>27.6</v>
      </c>
      <c r="W121" s="53">
        <v>13</v>
      </c>
      <c r="X121" s="53">
        <v>10.9</v>
      </c>
      <c r="Y121" s="55">
        <v>16.399999999999999</v>
      </c>
      <c r="Z121" s="53" t="s">
        <v>280</v>
      </c>
      <c r="AA121" s="53">
        <v>100</v>
      </c>
      <c r="AB121" s="14"/>
      <c r="AC121" s="53">
        <v>45.3</v>
      </c>
      <c r="AD121" s="53">
        <v>27.7</v>
      </c>
      <c r="AE121" s="53">
        <v>13.4</v>
      </c>
      <c r="AF121" s="53">
        <v>13.5</v>
      </c>
      <c r="AG121" s="55">
        <v>18.3</v>
      </c>
      <c r="AH121" s="53" t="s">
        <v>280</v>
      </c>
      <c r="AI121" s="53">
        <v>100</v>
      </c>
      <c r="AJ121" s="53"/>
      <c r="AK121" s="53">
        <v>42.7</v>
      </c>
      <c r="AL121" s="53">
        <v>27.7</v>
      </c>
      <c r="AM121" s="53">
        <v>13.8</v>
      </c>
      <c r="AN121" s="53">
        <v>15.7</v>
      </c>
      <c r="AO121" s="55">
        <v>19.899999999999999</v>
      </c>
      <c r="AP121" s="53">
        <v>0.1</v>
      </c>
      <c r="AQ121" s="53">
        <v>100</v>
      </c>
      <c r="AR121" s="53"/>
      <c r="AS121" s="53">
        <v>39.9</v>
      </c>
      <c r="AT121" s="53">
        <v>27.3</v>
      </c>
      <c r="AU121" s="53">
        <v>14.3</v>
      </c>
      <c r="AV121" s="53">
        <v>18.3</v>
      </c>
      <c r="AW121" s="55">
        <v>21.5</v>
      </c>
      <c r="AX121" s="53">
        <v>0.1</v>
      </c>
      <c r="AY121" s="53">
        <v>100</v>
      </c>
    </row>
    <row r="122" spans="1:51" x14ac:dyDescent="0.15">
      <c r="A122" s="11">
        <v>19</v>
      </c>
      <c r="B122" s="11">
        <v>86</v>
      </c>
      <c r="C122" s="15" t="s">
        <v>92</v>
      </c>
      <c r="D122" s="14"/>
      <c r="E122" s="53">
        <v>58.7</v>
      </c>
      <c r="F122" s="53">
        <v>26.4</v>
      </c>
      <c r="G122" s="53">
        <v>10.9</v>
      </c>
      <c r="H122" s="53">
        <v>4.0999999999999996</v>
      </c>
      <c r="I122" s="55">
        <v>10.7</v>
      </c>
      <c r="J122" s="53" t="s">
        <v>280</v>
      </c>
      <c r="K122" s="53">
        <v>100</v>
      </c>
      <c r="L122" s="53"/>
      <c r="M122" s="53">
        <v>55.3</v>
      </c>
      <c r="N122" s="53">
        <v>26.6</v>
      </c>
      <c r="O122" s="53">
        <v>11.3</v>
      </c>
      <c r="P122" s="53">
        <v>6.8</v>
      </c>
      <c r="Q122" s="55">
        <v>13.1</v>
      </c>
      <c r="R122" s="53" t="s">
        <v>280</v>
      </c>
      <c r="S122" s="53">
        <v>100</v>
      </c>
      <c r="T122" s="53"/>
      <c r="U122" s="53">
        <v>52.2</v>
      </c>
      <c r="V122" s="53">
        <v>26.6</v>
      </c>
      <c r="W122" s="53">
        <v>11.7</v>
      </c>
      <c r="X122" s="53">
        <v>9.5</v>
      </c>
      <c r="Y122" s="55">
        <v>15.5</v>
      </c>
      <c r="Z122" s="53" t="s">
        <v>280</v>
      </c>
      <c r="AA122" s="53">
        <v>100</v>
      </c>
      <c r="AB122" s="14"/>
      <c r="AC122" s="53">
        <v>49.2</v>
      </c>
      <c r="AD122" s="53">
        <v>26.8</v>
      </c>
      <c r="AE122" s="53">
        <v>12.1</v>
      </c>
      <c r="AF122" s="53">
        <v>11.9</v>
      </c>
      <c r="AG122" s="55">
        <v>17.3</v>
      </c>
      <c r="AH122" s="53" t="s">
        <v>280</v>
      </c>
      <c r="AI122" s="53">
        <v>100</v>
      </c>
      <c r="AJ122" s="53"/>
      <c r="AK122" s="53">
        <v>46.6</v>
      </c>
      <c r="AL122" s="53">
        <v>26.9</v>
      </c>
      <c r="AM122" s="53">
        <v>12.5</v>
      </c>
      <c r="AN122" s="53">
        <v>14</v>
      </c>
      <c r="AO122" s="55">
        <v>18.899999999999999</v>
      </c>
      <c r="AP122" s="53">
        <v>0.1</v>
      </c>
      <c r="AQ122" s="53">
        <v>100</v>
      </c>
      <c r="AR122" s="53"/>
      <c r="AS122" s="53">
        <v>43.8</v>
      </c>
      <c r="AT122" s="53">
        <v>26.6</v>
      </c>
      <c r="AU122" s="53">
        <v>12.9</v>
      </c>
      <c r="AV122" s="53">
        <v>16.5</v>
      </c>
      <c r="AW122" s="55">
        <v>20.3</v>
      </c>
      <c r="AX122" s="53">
        <v>0.1</v>
      </c>
      <c r="AY122" s="53">
        <v>100</v>
      </c>
    </row>
    <row r="123" spans="1:51" x14ac:dyDescent="0.15">
      <c r="A123" s="11">
        <v>19</v>
      </c>
      <c r="B123" s="13">
        <v>287</v>
      </c>
      <c r="C123" s="13" t="s">
        <v>93</v>
      </c>
      <c r="D123" s="14"/>
      <c r="E123" s="53">
        <v>58.5</v>
      </c>
      <c r="F123" s="53">
        <v>26.1</v>
      </c>
      <c r="G123" s="53">
        <v>10.9</v>
      </c>
      <c r="H123" s="53">
        <v>4.5</v>
      </c>
      <c r="I123" s="55">
        <v>9.5</v>
      </c>
      <c r="J123" s="53" t="s">
        <v>280</v>
      </c>
      <c r="K123" s="53">
        <v>100</v>
      </c>
      <c r="L123" s="53"/>
      <c r="M123" s="53">
        <v>55.5</v>
      </c>
      <c r="N123" s="53">
        <v>26.1</v>
      </c>
      <c r="O123" s="53">
        <v>11.1</v>
      </c>
      <c r="P123" s="53">
        <v>7.2</v>
      </c>
      <c r="Q123" s="55">
        <v>11.6</v>
      </c>
      <c r="R123" s="53" t="s">
        <v>280</v>
      </c>
      <c r="S123" s="53">
        <v>100</v>
      </c>
      <c r="T123" s="53"/>
      <c r="U123" s="53">
        <v>52.6</v>
      </c>
      <c r="V123" s="53">
        <v>26.1</v>
      </c>
      <c r="W123" s="53">
        <v>11.3</v>
      </c>
      <c r="X123" s="53">
        <v>9.9</v>
      </c>
      <c r="Y123" s="55">
        <v>13.6</v>
      </c>
      <c r="Z123" s="53" t="s">
        <v>280</v>
      </c>
      <c r="AA123" s="53">
        <v>100</v>
      </c>
      <c r="AB123" s="14"/>
      <c r="AC123" s="53">
        <v>49.8</v>
      </c>
      <c r="AD123" s="53">
        <v>26.1</v>
      </c>
      <c r="AE123" s="53">
        <v>11.5</v>
      </c>
      <c r="AF123" s="53">
        <v>12.6</v>
      </c>
      <c r="AG123" s="55">
        <v>15.3</v>
      </c>
      <c r="AH123" s="53" t="s">
        <v>280</v>
      </c>
      <c r="AI123" s="53">
        <v>100</v>
      </c>
      <c r="AJ123" s="53"/>
      <c r="AK123" s="53">
        <v>47.5</v>
      </c>
      <c r="AL123" s="53">
        <v>25.9</v>
      </c>
      <c r="AM123" s="53">
        <v>11.9</v>
      </c>
      <c r="AN123" s="53">
        <v>14.6</v>
      </c>
      <c r="AO123" s="55">
        <v>16.7</v>
      </c>
      <c r="AP123" s="53">
        <v>0.1</v>
      </c>
      <c r="AQ123" s="53">
        <v>100</v>
      </c>
      <c r="AR123" s="53"/>
      <c r="AS123" s="53">
        <v>45.2</v>
      </c>
      <c r="AT123" s="53">
        <v>25.4</v>
      </c>
      <c r="AU123" s="53">
        <v>12.3</v>
      </c>
      <c r="AV123" s="53">
        <v>16.899999999999999</v>
      </c>
      <c r="AW123" s="55">
        <v>17.899999999999999</v>
      </c>
      <c r="AX123" s="53">
        <v>0.2</v>
      </c>
      <c r="AY123" s="53">
        <v>100</v>
      </c>
    </row>
    <row r="124" spans="1:51" x14ac:dyDescent="0.15">
      <c r="A124" s="11">
        <v>19</v>
      </c>
      <c r="B124" s="13">
        <v>88</v>
      </c>
      <c r="C124" s="13" t="s">
        <v>94</v>
      </c>
      <c r="D124" s="14"/>
      <c r="E124" s="53">
        <v>55.4</v>
      </c>
      <c r="F124" s="53">
        <v>26.8</v>
      </c>
      <c r="G124" s="53">
        <v>12.3</v>
      </c>
      <c r="H124" s="53">
        <v>5.5</v>
      </c>
      <c r="I124" s="55">
        <v>10.7</v>
      </c>
      <c r="J124" s="53" t="s">
        <v>280</v>
      </c>
      <c r="K124" s="53">
        <v>100</v>
      </c>
      <c r="L124" s="53"/>
      <c r="M124" s="53">
        <v>52</v>
      </c>
      <c r="N124" s="53">
        <v>26.5</v>
      </c>
      <c r="O124" s="53">
        <v>12.5</v>
      </c>
      <c r="P124" s="53">
        <v>8.9</v>
      </c>
      <c r="Q124" s="55">
        <v>13.3</v>
      </c>
      <c r="R124" s="53" t="s">
        <v>280</v>
      </c>
      <c r="S124" s="53">
        <v>100</v>
      </c>
      <c r="T124" s="53"/>
      <c r="U124" s="53">
        <v>48.8</v>
      </c>
      <c r="V124" s="53">
        <v>26.2</v>
      </c>
      <c r="W124" s="53">
        <v>12.7</v>
      </c>
      <c r="X124" s="53">
        <v>12.3</v>
      </c>
      <c r="Y124" s="55">
        <v>15.6</v>
      </c>
      <c r="Z124" s="53" t="s">
        <v>280</v>
      </c>
      <c r="AA124" s="53">
        <v>100</v>
      </c>
      <c r="AB124" s="14"/>
      <c r="AC124" s="53">
        <v>45.7</v>
      </c>
      <c r="AD124" s="53">
        <v>25.9</v>
      </c>
      <c r="AE124" s="53">
        <v>12.7</v>
      </c>
      <c r="AF124" s="53">
        <v>15.7</v>
      </c>
      <c r="AG124" s="55">
        <v>17.5</v>
      </c>
      <c r="AH124" s="53" t="s">
        <v>280</v>
      </c>
      <c r="AI124" s="53">
        <v>100</v>
      </c>
      <c r="AJ124" s="53"/>
      <c r="AK124" s="53">
        <v>43.3</v>
      </c>
      <c r="AL124" s="53">
        <v>25.6</v>
      </c>
      <c r="AM124" s="53">
        <v>12.9</v>
      </c>
      <c r="AN124" s="53">
        <v>18.100000000000001</v>
      </c>
      <c r="AO124" s="55">
        <v>18.8</v>
      </c>
      <c r="AP124" s="53">
        <v>0.1</v>
      </c>
      <c r="AQ124" s="53">
        <v>100</v>
      </c>
      <c r="AR124" s="53"/>
      <c r="AS124" s="53">
        <v>40.6</v>
      </c>
      <c r="AT124" s="53">
        <v>25.1</v>
      </c>
      <c r="AU124" s="53">
        <v>13.2</v>
      </c>
      <c r="AV124" s="53">
        <v>20.9</v>
      </c>
      <c r="AW124" s="55">
        <v>20.100000000000001</v>
      </c>
      <c r="AX124" s="53">
        <v>0.2</v>
      </c>
      <c r="AY124" s="53">
        <v>100</v>
      </c>
    </row>
    <row r="125" spans="1:51" x14ac:dyDescent="0.15">
      <c r="A125" s="11">
        <v>19</v>
      </c>
      <c r="B125" s="11">
        <v>89</v>
      </c>
      <c r="C125" s="11" t="s">
        <v>95</v>
      </c>
      <c r="D125" s="14"/>
      <c r="E125" s="53">
        <v>52.8</v>
      </c>
      <c r="F125" s="53">
        <v>28.8</v>
      </c>
      <c r="G125" s="53">
        <v>13.2</v>
      </c>
      <c r="H125" s="53">
        <v>5.2</v>
      </c>
      <c r="I125" s="55">
        <v>11.4</v>
      </c>
      <c r="J125" s="53" t="s">
        <v>280</v>
      </c>
      <c r="K125" s="53">
        <v>100</v>
      </c>
      <c r="L125" s="53"/>
      <c r="M125" s="53">
        <v>49.6</v>
      </c>
      <c r="N125" s="53">
        <v>28.6</v>
      </c>
      <c r="O125" s="53">
        <v>13.3</v>
      </c>
      <c r="P125" s="53">
        <v>8.5</v>
      </c>
      <c r="Q125" s="55">
        <v>13.7</v>
      </c>
      <c r="R125" s="53" t="s">
        <v>280</v>
      </c>
      <c r="S125" s="53">
        <v>100</v>
      </c>
      <c r="T125" s="53"/>
      <c r="U125" s="53">
        <v>46.3</v>
      </c>
      <c r="V125" s="53">
        <v>28.2</v>
      </c>
      <c r="W125" s="53">
        <v>13.5</v>
      </c>
      <c r="X125" s="53">
        <v>12</v>
      </c>
      <c r="Y125" s="55">
        <v>16.3</v>
      </c>
      <c r="Z125" s="53" t="s">
        <v>280</v>
      </c>
      <c r="AA125" s="53">
        <v>100</v>
      </c>
      <c r="AB125" s="14"/>
      <c r="AC125" s="53">
        <v>43.2</v>
      </c>
      <c r="AD125" s="53">
        <v>27.6</v>
      </c>
      <c r="AE125" s="53">
        <v>13.6</v>
      </c>
      <c r="AF125" s="53">
        <v>15.6</v>
      </c>
      <c r="AG125" s="55">
        <v>18.399999999999999</v>
      </c>
      <c r="AH125" s="53" t="s">
        <v>280</v>
      </c>
      <c r="AI125" s="53">
        <v>100</v>
      </c>
      <c r="AJ125" s="53"/>
      <c r="AK125" s="53">
        <v>40.700000000000003</v>
      </c>
      <c r="AL125" s="53">
        <v>27.1</v>
      </c>
      <c r="AM125" s="53">
        <v>13.9</v>
      </c>
      <c r="AN125" s="53">
        <v>18.2</v>
      </c>
      <c r="AO125" s="55">
        <v>20</v>
      </c>
      <c r="AP125" s="53">
        <v>0.1</v>
      </c>
      <c r="AQ125" s="53">
        <v>100</v>
      </c>
      <c r="AR125" s="53"/>
      <c r="AS125" s="53">
        <v>38.1</v>
      </c>
      <c r="AT125" s="53">
        <v>26.3</v>
      </c>
      <c r="AU125" s="53">
        <v>14.2</v>
      </c>
      <c r="AV125" s="53">
        <v>21.2</v>
      </c>
      <c r="AW125" s="55">
        <v>21.5</v>
      </c>
      <c r="AX125" s="53">
        <v>0.2</v>
      </c>
      <c r="AY125" s="53">
        <v>100</v>
      </c>
    </row>
    <row r="126" spans="1:51" x14ac:dyDescent="0.15">
      <c r="A126" s="12">
        <v>19</v>
      </c>
      <c r="B126" s="12"/>
      <c r="C126" s="12" t="s">
        <v>119</v>
      </c>
      <c r="D126" s="14"/>
      <c r="E126" s="56">
        <v>54.8</v>
      </c>
      <c r="F126" s="56">
        <v>27.8</v>
      </c>
      <c r="G126" s="56">
        <v>12.3</v>
      </c>
      <c r="H126" s="56">
        <v>5</v>
      </c>
      <c r="I126" s="75">
        <v>10.5</v>
      </c>
      <c r="J126" s="56" t="s">
        <v>280</v>
      </c>
      <c r="K126" s="56">
        <v>100</v>
      </c>
      <c r="L126" s="56"/>
      <c r="M126" s="56">
        <v>51.8</v>
      </c>
      <c r="N126" s="56">
        <v>27.6</v>
      </c>
      <c r="O126" s="56">
        <v>12.5</v>
      </c>
      <c r="P126" s="56">
        <v>8.1</v>
      </c>
      <c r="Q126" s="75">
        <v>12.7</v>
      </c>
      <c r="R126" s="56" t="s">
        <v>280</v>
      </c>
      <c r="S126" s="56">
        <v>100</v>
      </c>
      <c r="T126" s="56"/>
      <c r="U126" s="56">
        <v>48.8</v>
      </c>
      <c r="V126" s="56">
        <v>27.3</v>
      </c>
      <c r="W126" s="56">
        <v>12.6</v>
      </c>
      <c r="X126" s="56">
        <v>11.2</v>
      </c>
      <c r="Y126" s="75">
        <v>14.8</v>
      </c>
      <c r="Z126" s="56" t="s">
        <v>280</v>
      </c>
      <c r="AA126" s="56">
        <v>100</v>
      </c>
      <c r="AB126" s="14"/>
      <c r="AC126" s="56">
        <v>45.9</v>
      </c>
      <c r="AD126" s="56">
        <v>27.1</v>
      </c>
      <c r="AE126" s="56">
        <v>12.8</v>
      </c>
      <c r="AF126" s="56">
        <v>14.2</v>
      </c>
      <c r="AG126" s="75">
        <v>16.600000000000001</v>
      </c>
      <c r="AH126" s="56" t="s">
        <v>280</v>
      </c>
      <c r="AI126" s="56">
        <v>100</v>
      </c>
      <c r="AJ126" s="56"/>
      <c r="AK126" s="56">
        <v>43.6</v>
      </c>
      <c r="AL126" s="56">
        <v>26.7</v>
      </c>
      <c r="AM126" s="56">
        <v>13.1</v>
      </c>
      <c r="AN126" s="56">
        <v>16.5</v>
      </c>
      <c r="AO126" s="75">
        <v>18</v>
      </c>
      <c r="AP126" s="56">
        <v>0.1</v>
      </c>
      <c r="AQ126" s="56">
        <v>100</v>
      </c>
      <c r="AR126" s="56"/>
      <c r="AS126" s="56">
        <v>41.2</v>
      </c>
      <c r="AT126" s="56">
        <v>26.1</v>
      </c>
      <c r="AU126" s="56">
        <v>13.4</v>
      </c>
      <c r="AV126" s="56">
        <v>19.100000000000001</v>
      </c>
      <c r="AW126" s="75">
        <v>19.3</v>
      </c>
      <c r="AX126" s="56">
        <v>0.2</v>
      </c>
      <c r="AY126" s="56">
        <v>100</v>
      </c>
    </row>
    <row r="127" spans="1:51" x14ac:dyDescent="0.15">
      <c r="A127" s="11">
        <v>20</v>
      </c>
      <c r="B127" s="11">
        <v>90</v>
      </c>
      <c r="C127" s="11" t="s">
        <v>96</v>
      </c>
      <c r="D127" s="14"/>
      <c r="E127" s="53">
        <v>45.3</v>
      </c>
      <c r="F127" s="53">
        <v>34</v>
      </c>
      <c r="G127" s="53">
        <v>14.7</v>
      </c>
      <c r="H127" s="53">
        <v>6</v>
      </c>
      <c r="I127" s="55">
        <v>11.9</v>
      </c>
      <c r="J127" s="53" t="s">
        <v>280</v>
      </c>
      <c r="K127" s="53">
        <v>100</v>
      </c>
      <c r="L127" s="53"/>
      <c r="M127" s="53">
        <v>42.3</v>
      </c>
      <c r="N127" s="53">
        <v>33.200000000000003</v>
      </c>
      <c r="O127" s="53">
        <v>14.8</v>
      </c>
      <c r="P127" s="53">
        <v>9.8000000000000007</v>
      </c>
      <c r="Q127" s="55">
        <v>14.2</v>
      </c>
      <c r="R127" s="53" t="s">
        <v>280</v>
      </c>
      <c r="S127" s="53">
        <v>100</v>
      </c>
      <c r="T127" s="53"/>
      <c r="U127" s="53">
        <v>39.4</v>
      </c>
      <c r="V127" s="53">
        <v>32.299999999999997</v>
      </c>
      <c r="W127" s="53">
        <v>14.8</v>
      </c>
      <c r="X127" s="53">
        <v>13.5</v>
      </c>
      <c r="Y127" s="55">
        <v>16.600000000000001</v>
      </c>
      <c r="Z127" s="53" t="s">
        <v>280</v>
      </c>
      <c r="AA127" s="53">
        <v>100</v>
      </c>
      <c r="AB127" s="14"/>
      <c r="AC127" s="53">
        <v>36.5</v>
      </c>
      <c r="AD127" s="53">
        <v>31.3</v>
      </c>
      <c r="AE127" s="53">
        <v>14.9</v>
      </c>
      <c r="AF127" s="53">
        <v>17.3</v>
      </c>
      <c r="AG127" s="55">
        <v>18.600000000000001</v>
      </c>
      <c r="AH127" s="53" t="s">
        <v>280</v>
      </c>
      <c r="AI127" s="53">
        <v>100</v>
      </c>
      <c r="AJ127" s="53"/>
      <c r="AK127" s="53">
        <v>34.4</v>
      </c>
      <c r="AL127" s="53">
        <v>30.5</v>
      </c>
      <c r="AM127" s="53">
        <v>15.1</v>
      </c>
      <c r="AN127" s="53">
        <v>19.899999999999999</v>
      </c>
      <c r="AO127" s="55">
        <v>20</v>
      </c>
      <c r="AP127" s="53">
        <v>0.1</v>
      </c>
      <c r="AQ127" s="53">
        <v>100</v>
      </c>
      <c r="AR127" s="53"/>
      <c r="AS127" s="53">
        <v>32</v>
      </c>
      <c r="AT127" s="53">
        <v>29.3</v>
      </c>
      <c r="AU127" s="53">
        <v>15.3</v>
      </c>
      <c r="AV127" s="53">
        <v>23.1</v>
      </c>
      <c r="AW127" s="55">
        <v>21.4</v>
      </c>
      <c r="AX127" s="53">
        <v>0.2</v>
      </c>
      <c r="AY127" s="53">
        <v>100</v>
      </c>
    </row>
    <row r="128" spans="1:51" x14ac:dyDescent="0.15">
      <c r="A128" s="11">
        <v>20</v>
      </c>
      <c r="B128" s="11">
        <v>91</v>
      </c>
      <c r="C128" s="11" t="s">
        <v>97</v>
      </c>
      <c r="D128" s="14"/>
      <c r="E128" s="53">
        <v>55.6</v>
      </c>
      <c r="F128" s="53">
        <v>28.4</v>
      </c>
      <c r="G128" s="53">
        <v>11.6</v>
      </c>
      <c r="H128" s="53">
        <v>4.4000000000000004</v>
      </c>
      <c r="I128" s="55">
        <v>10.8</v>
      </c>
      <c r="J128" s="53" t="s">
        <v>280</v>
      </c>
      <c r="K128" s="53">
        <v>100</v>
      </c>
      <c r="L128" s="53"/>
      <c r="M128" s="53">
        <v>52.6</v>
      </c>
      <c r="N128" s="53">
        <v>28.3</v>
      </c>
      <c r="O128" s="53">
        <v>11.8</v>
      </c>
      <c r="P128" s="53">
        <v>7.3</v>
      </c>
      <c r="Q128" s="55">
        <v>13.1</v>
      </c>
      <c r="R128" s="53" t="s">
        <v>280</v>
      </c>
      <c r="S128" s="53">
        <v>100</v>
      </c>
      <c r="T128" s="53"/>
      <c r="U128" s="53">
        <v>49.7</v>
      </c>
      <c r="V128" s="53">
        <v>28.1</v>
      </c>
      <c r="W128" s="53">
        <v>12.1</v>
      </c>
      <c r="X128" s="53">
        <v>10.1</v>
      </c>
      <c r="Y128" s="55">
        <v>15.3</v>
      </c>
      <c r="Z128" s="53" t="s">
        <v>280</v>
      </c>
      <c r="AA128" s="53">
        <v>100</v>
      </c>
      <c r="AB128" s="14"/>
      <c r="AC128" s="53">
        <v>46.8</v>
      </c>
      <c r="AD128" s="53">
        <v>27.8</v>
      </c>
      <c r="AE128" s="53">
        <v>12.5</v>
      </c>
      <c r="AF128" s="53">
        <v>12.9</v>
      </c>
      <c r="AG128" s="55">
        <v>17.2</v>
      </c>
      <c r="AH128" s="53" t="s">
        <v>280</v>
      </c>
      <c r="AI128" s="53">
        <v>100</v>
      </c>
      <c r="AJ128" s="53"/>
      <c r="AK128" s="53">
        <v>44.8</v>
      </c>
      <c r="AL128" s="53">
        <v>27.4</v>
      </c>
      <c r="AM128" s="53">
        <v>12.8</v>
      </c>
      <c r="AN128" s="53">
        <v>14.9</v>
      </c>
      <c r="AO128" s="55">
        <v>18.7</v>
      </c>
      <c r="AP128" s="53">
        <v>0.1</v>
      </c>
      <c r="AQ128" s="53">
        <v>100</v>
      </c>
      <c r="AR128" s="53"/>
      <c r="AS128" s="53">
        <v>42.4</v>
      </c>
      <c r="AT128" s="53">
        <v>26.7</v>
      </c>
      <c r="AU128" s="53">
        <v>13.3</v>
      </c>
      <c r="AV128" s="53">
        <v>17.399999999999999</v>
      </c>
      <c r="AW128" s="55">
        <v>20.2</v>
      </c>
      <c r="AX128" s="53">
        <v>0.2</v>
      </c>
      <c r="AY128" s="53">
        <v>100</v>
      </c>
    </row>
    <row r="129" spans="1:51" x14ac:dyDescent="0.15">
      <c r="A129" s="11">
        <v>20</v>
      </c>
      <c r="B129" s="11">
        <v>292</v>
      </c>
      <c r="C129" s="11" t="s">
        <v>99</v>
      </c>
      <c r="D129" s="14"/>
      <c r="E129" s="53">
        <v>41.6</v>
      </c>
      <c r="F129" s="53">
        <v>34.200000000000003</v>
      </c>
      <c r="G129" s="53">
        <v>16.8</v>
      </c>
      <c r="H129" s="53">
        <v>7.4</v>
      </c>
      <c r="I129" s="55">
        <v>13.5</v>
      </c>
      <c r="J129" s="53" t="s">
        <v>280</v>
      </c>
      <c r="K129" s="53">
        <v>100</v>
      </c>
      <c r="L129" s="53"/>
      <c r="M129" s="53">
        <v>38.4</v>
      </c>
      <c r="N129" s="53">
        <v>33</v>
      </c>
      <c r="O129" s="53">
        <v>16.399999999999999</v>
      </c>
      <c r="P129" s="53">
        <v>12.1</v>
      </c>
      <c r="Q129" s="55">
        <v>16</v>
      </c>
      <c r="R129" s="53" t="s">
        <v>280</v>
      </c>
      <c r="S129" s="53">
        <v>100</v>
      </c>
      <c r="T129" s="53"/>
      <c r="U129" s="53">
        <v>35.5</v>
      </c>
      <c r="V129" s="53">
        <v>31.7</v>
      </c>
      <c r="W129" s="53">
        <v>16.2</v>
      </c>
      <c r="X129" s="53">
        <v>16.5</v>
      </c>
      <c r="Y129" s="55">
        <v>18.3</v>
      </c>
      <c r="Z129" s="53" t="s">
        <v>280</v>
      </c>
      <c r="AA129" s="53">
        <v>100</v>
      </c>
      <c r="AB129" s="14"/>
      <c r="AC129" s="53">
        <v>32.6</v>
      </c>
      <c r="AD129" s="53">
        <v>30.4</v>
      </c>
      <c r="AE129" s="53">
        <v>16.100000000000001</v>
      </c>
      <c r="AF129" s="53">
        <v>20.8</v>
      </c>
      <c r="AG129" s="55">
        <v>20.2</v>
      </c>
      <c r="AH129" s="53">
        <v>0.1</v>
      </c>
      <c r="AI129" s="53">
        <v>100</v>
      </c>
      <c r="AJ129" s="53"/>
      <c r="AK129" s="53">
        <v>30.4</v>
      </c>
      <c r="AL129" s="53">
        <v>29.3</v>
      </c>
      <c r="AM129" s="53">
        <v>16.100000000000001</v>
      </c>
      <c r="AN129" s="53">
        <v>24.1</v>
      </c>
      <c r="AO129" s="55">
        <v>21.4</v>
      </c>
      <c r="AP129" s="53">
        <v>0.1</v>
      </c>
      <c r="AQ129" s="53">
        <v>100</v>
      </c>
      <c r="AR129" s="53"/>
      <c r="AS129" s="53">
        <v>28.3</v>
      </c>
      <c r="AT129" s="53">
        <v>27.9</v>
      </c>
      <c r="AU129" s="53">
        <v>16.100000000000001</v>
      </c>
      <c r="AV129" s="53">
        <v>27.4</v>
      </c>
      <c r="AW129" s="55">
        <v>22.2</v>
      </c>
      <c r="AX129" s="53">
        <v>0.3</v>
      </c>
      <c r="AY129" s="53">
        <v>100</v>
      </c>
    </row>
    <row r="130" spans="1:51" x14ac:dyDescent="0.15">
      <c r="A130" s="11">
        <v>20</v>
      </c>
      <c r="B130" s="11">
        <v>95</v>
      </c>
      <c r="C130" s="11" t="s">
        <v>98</v>
      </c>
      <c r="D130" s="14"/>
      <c r="E130" s="53">
        <v>49.8</v>
      </c>
      <c r="F130" s="53">
        <v>30.6</v>
      </c>
      <c r="G130" s="53">
        <v>14.4</v>
      </c>
      <c r="H130" s="53">
        <v>5.0999999999999996</v>
      </c>
      <c r="I130" s="55">
        <v>12.6</v>
      </c>
      <c r="J130" s="53" t="s">
        <v>280</v>
      </c>
      <c r="K130" s="53">
        <v>100</v>
      </c>
      <c r="L130" s="53"/>
      <c r="M130" s="53">
        <v>46.6</v>
      </c>
      <c r="N130" s="53">
        <v>30.2</v>
      </c>
      <c r="O130" s="53">
        <v>14.7</v>
      </c>
      <c r="P130" s="53">
        <v>8.6</v>
      </c>
      <c r="Q130" s="55">
        <v>15</v>
      </c>
      <c r="R130" s="53" t="s">
        <v>280</v>
      </c>
      <c r="S130" s="53">
        <v>100</v>
      </c>
      <c r="T130" s="53"/>
      <c r="U130" s="53">
        <v>43.4</v>
      </c>
      <c r="V130" s="53">
        <v>29.9</v>
      </c>
      <c r="W130" s="53">
        <v>14.8</v>
      </c>
      <c r="X130" s="53">
        <v>11.9</v>
      </c>
      <c r="Y130" s="55">
        <v>17.5</v>
      </c>
      <c r="Z130" s="53" t="s">
        <v>280</v>
      </c>
      <c r="AA130" s="53">
        <v>100</v>
      </c>
      <c r="AB130" s="14"/>
      <c r="AC130" s="53">
        <v>40.4</v>
      </c>
      <c r="AD130" s="53">
        <v>29.4</v>
      </c>
      <c r="AE130" s="53">
        <v>15.1</v>
      </c>
      <c r="AF130" s="53">
        <v>15.1</v>
      </c>
      <c r="AG130" s="55">
        <v>19.5</v>
      </c>
      <c r="AH130" s="53" t="s">
        <v>280</v>
      </c>
      <c r="AI130" s="53">
        <v>100</v>
      </c>
      <c r="AJ130" s="53"/>
      <c r="AK130" s="53">
        <v>38</v>
      </c>
      <c r="AL130" s="53">
        <v>28.9</v>
      </c>
      <c r="AM130" s="53">
        <v>15.3</v>
      </c>
      <c r="AN130" s="53">
        <v>17.600000000000001</v>
      </c>
      <c r="AO130" s="55">
        <v>21.1</v>
      </c>
      <c r="AP130" s="53">
        <v>0.1</v>
      </c>
      <c r="AQ130" s="53">
        <v>100</v>
      </c>
      <c r="AR130" s="53"/>
      <c r="AS130" s="53">
        <v>35.4</v>
      </c>
      <c r="AT130" s="53">
        <v>28.1</v>
      </c>
      <c r="AU130" s="53">
        <v>15.6</v>
      </c>
      <c r="AV130" s="53">
        <v>20.6</v>
      </c>
      <c r="AW130" s="55">
        <v>22.7</v>
      </c>
      <c r="AX130" s="53">
        <v>0.2</v>
      </c>
      <c r="AY130" s="53">
        <v>100</v>
      </c>
    </row>
    <row r="131" spans="1:51" x14ac:dyDescent="0.15">
      <c r="A131" s="11">
        <v>20</v>
      </c>
      <c r="B131" s="11">
        <v>111</v>
      </c>
      <c r="C131" s="11" t="s">
        <v>118</v>
      </c>
      <c r="D131" s="14"/>
      <c r="E131" s="53">
        <v>48.8</v>
      </c>
      <c r="F131" s="53">
        <v>31.9</v>
      </c>
      <c r="G131" s="53">
        <v>13.8</v>
      </c>
      <c r="H131" s="53">
        <v>5.6</v>
      </c>
      <c r="I131" s="55">
        <v>12.7</v>
      </c>
      <c r="J131" s="53" t="s">
        <v>280</v>
      </c>
      <c r="K131" s="53">
        <v>100</v>
      </c>
      <c r="L131" s="53"/>
      <c r="M131" s="53">
        <v>45.5</v>
      </c>
      <c r="N131" s="53">
        <v>31.5</v>
      </c>
      <c r="O131" s="53">
        <v>13.8</v>
      </c>
      <c r="P131" s="53">
        <v>9.1999999999999993</v>
      </c>
      <c r="Q131" s="55">
        <v>15.2</v>
      </c>
      <c r="R131" s="53" t="s">
        <v>280</v>
      </c>
      <c r="S131" s="53">
        <v>100</v>
      </c>
      <c r="T131" s="53"/>
      <c r="U131" s="53">
        <v>42.3</v>
      </c>
      <c r="V131" s="53">
        <v>31.1</v>
      </c>
      <c r="W131" s="53">
        <v>13.9</v>
      </c>
      <c r="X131" s="53">
        <v>12.7</v>
      </c>
      <c r="Y131" s="55">
        <v>17.7</v>
      </c>
      <c r="Z131" s="53" t="s">
        <v>280</v>
      </c>
      <c r="AA131" s="53">
        <v>100</v>
      </c>
      <c r="AB131" s="14"/>
      <c r="AC131" s="53">
        <v>39.1</v>
      </c>
      <c r="AD131" s="53">
        <v>30.6</v>
      </c>
      <c r="AE131" s="53">
        <v>14.2</v>
      </c>
      <c r="AF131" s="53">
        <v>16.100000000000001</v>
      </c>
      <c r="AG131" s="55">
        <v>19.8</v>
      </c>
      <c r="AH131" s="53" t="s">
        <v>280</v>
      </c>
      <c r="AI131" s="53">
        <v>100</v>
      </c>
      <c r="AJ131" s="53"/>
      <c r="AK131" s="53">
        <v>36.799999999999997</v>
      </c>
      <c r="AL131" s="53">
        <v>30</v>
      </c>
      <c r="AM131" s="53">
        <v>14.5</v>
      </c>
      <c r="AN131" s="53">
        <v>18.7</v>
      </c>
      <c r="AO131" s="55">
        <v>21.5</v>
      </c>
      <c r="AP131" s="53">
        <v>0.1</v>
      </c>
      <c r="AQ131" s="53">
        <v>100</v>
      </c>
      <c r="AR131" s="53"/>
      <c r="AS131" s="53">
        <v>34.200000000000003</v>
      </c>
      <c r="AT131" s="53">
        <v>29.2</v>
      </c>
      <c r="AU131" s="53">
        <v>14.9</v>
      </c>
      <c r="AV131" s="53">
        <v>21.5</v>
      </c>
      <c r="AW131" s="55">
        <v>23</v>
      </c>
      <c r="AX131" s="53">
        <v>0.2</v>
      </c>
      <c r="AY131" s="53">
        <v>100</v>
      </c>
    </row>
    <row r="132" spans="1:51" x14ac:dyDescent="0.15">
      <c r="A132" s="12">
        <v>20</v>
      </c>
      <c r="B132" s="12"/>
      <c r="C132" s="12" t="s">
        <v>117</v>
      </c>
      <c r="D132" s="14"/>
      <c r="E132" s="56">
        <v>46.9</v>
      </c>
      <c r="F132" s="56">
        <v>32.5</v>
      </c>
      <c r="G132" s="56">
        <v>14.6</v>
      </c>
      <c r="H132" s="56">
        <v>6</v>
      </c>
      <c r="I132" s="75">
        <v>12.4</v>
      </c>
      <c r="J132" s="56" t="s">
        <v>280</v>
      </c>
      <c r="K132" s="56">
        <v>100</v>
      </c>
      <c r="L132" s="56"/>
      <c r="M132" s="56">
        <v>43.8</v>
      </c>
      <c r="N132" s="56">
        <v>31.8</v>
      </c>
      <c r="O132" s="56">
        <v>14.6</v>
      </c>
      <c r="P132" s="56">
        <v>9.8000000000000007</v>
      </c>
      <c r="Q132" s="75">
        <v>14.8</v>
      </c>
      <c r="R132" s="56" t="s">
        <v>280</v>
      </c>
      <c r="S132" s="56">
        <v>100</v>
      </c>
      <c r="T132" s="56"/>
      <c r="U132" s="56">
        <v>40.799999999999997</v>
      </c>
      <c r="V132" s="56">
        <v>31.1</v>
      </c>
      <c r="W132" s="56">
        <v>14.6</v>
      </c>
      <c r="X132" s="56">
        <v>13.5</v>
      </c>
      <c r="Y132" s="75">
        <v>17.2</v>
      </c>
      <c r="Z132" s="56" t="s">
        <v>280</v>
      </c>
      <c r="AA132" s="56">
        <v>100</v>
      </c>
      <c r="AB132" s="14"/>
      <c r="AC132" s="56">
        <v>37.799999999999997</v>
      </c>
      <c r="AD132" s="56">
        <v>30.2</v>
      </c>
      <c r="AE132" s="56">
        <v>14.7</v>
      </c>
      <c r="AF132" s="56">
        <v>17.2</v>
      </c>
      <c r="AG132" s="75">
        <v>19.2</v>
      </c>
      <c r="AH132" s="56" t="s">
        <v>280</v>
      </c>
      <c r="AI132" s="56">
        <v>100</v>
      </c>
      <c r="AJ132" s="56"/>
      <c r="AK132" s="56">
        <v>35.6</v>
      </c>
      <c r="AL132" s="56">
        <v>29.5</v>
      </c>
      <c r="AM132" s="56">
        <v>14.9</v>
      </c>
      <c r="AN132" s="56">
        <v>19.8</v>
      </c>
      <c r="AO132" s="75">
        <v>20.6</v>
      </c>
      <c r="AP132" s="56">
        <v>0.1</v>
      </c>
      <c r="AQ132" s="56">
        <v>100</v>
      </c>
      <c r="AR132" s="56"/>
      <c r="AS132" s="56">
        <v>33.200000000000003</v>
      </c>
      <c r="AT132" s="56">
        <v>28.5</v>
      </c>
      <c r="AU132" s="56">
        <v>15.2</v>
      </c>
      <c r="AV132" s="56">
        <v>22.9</v>
      </c>
      <c r="AW132" s="75">
        <v>21.9</v>
      </c>
      <c r="AX132" s="56">
        <v>0.2</v>
      </c>
      <c r="AY132" s="56">
        <v>100</v>
      </c>
    </row>
    <row r="133" spans="1:51" ht="4.5" customHeight="1" x14ac:dyDescent="0.15">
      <c r="A133" s="12"/>
      <c r="B133" s="12"/>
      <c r="C133" s="12"/>
      <c r="D133" s="14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  <c r="AB133" s="14"/>
      <c r="AC133" s="17"/>
      <c r="AD133" s="17"/>
      <c r="AE133" s="17"/>
      <c r="AF133" s="17"/>
      <c r="AG133" s="17"/>
      <c r="AH133" s="17"/>
      <c r="AI133" s="17"/>
      <c r="AJ133" s="17"/>
      <c r="AK133" s="17"/>
      <c r="AL133" s="17"/>
      <c r="AM133" s="17"/>
      <c r="AN133" s="17"/>
      <c r="AO133" s="17"/>
      <c r="AP133" s="17"/>
      <c r="AQ133" s="17"/>
      <c r="AR133" s="17"/>
      <c r="AS133" s="17"/>
      <c r="AT133" s="17"/>
      <c r="AU133" s="17"/>
      <c r="AV133" s="17"/>
      <c r="AW133" s="17"/>
      <c r="AX133" s="17"/>
      <c r="AY133" s="17"/>
    </row>
    <row r="134" spans="1:51" x14ac:dyDescent="0.15">
      <c r="A134" s="12"/>
      <c r="B134" s="12"/>
      <c r="C134" s="11" t="s">
        <v>116</v>
      </c>
      <c r="D134" s="14"/>
      <c r="E134" s="53">
        <v>34.200000000000003</v>
      </c>
      <c r="F134" s="53">
        <v>32.700000000000003</v>
      </c>
      <c r="G134" s="53">
        <v>22.6</v>
      </c>
      <c r="H134" s="53">
        <v>10.4</v>
      </c>
      <c r="I134" s="55">
        <v>17.5</v>
      </c>
      <c r="J134" s="53" t="s">
        <v>280</v>
      </c>
      <c r="K134" s="53">
        <v>100</v>
      </c>
      <c r="L134" s="53"/>
      <c r="M134" s="53">
        <v>31</v>
      </c>
      <c r="N134" s="53">
        <v>30.7</v>
      </c>
      <c r="O134" s="53">
        <v>21.8</v>
      </c>
      <c r="P134" s="53">
        <v>16.5</v>
      </c>
      <c r="Q134" s="55">
        <v>20.399999999999999</v>
      </c>
      <c r="R134" s="53" t="s">
        <v>280</v>
      </c>
      <c r="S134" s="53">
        <v>100</v>
      </c>
      <c r="T134" s="53"/>
      <c r="U134" s="53">
        <v>28.1</v>
      </c>
      <c r="V134" s="53">
        <v>28.7</v>
      </c>
      <c r="W134" s="53">
        <v>21.1</v>
      </c>
      <c r="X134" s="53">
        <v>22.1</v>
      </c>
      <c r="Y134" s="55">
        <v>22.5</v>
      </c>
      <c r="Z134" s="53" t="s">
        <v>280</v>
      </c>
      <c r="AA134" s="53">
        <v>100</v>
      </c>
      <c r="AB134" s="14"/>
      <c r="AC134" s="53">
        <v>25.4</v>
      </c>
      <c r="AD134" s="53">
        <v>26.6</v>
      </c>
      <c r="AE134" s="53">
        <v>20.399999999999999</v>
      </c>
      <c r="AF134" s="53">
        <v>27.6</v>
      </c>
      <c r="AG134" s="55">
        <v>23.8</v>
      </c>
      <c r="AH134" s="53">
        <v>0.1</v>
      </c>
      <c r="AI134" s="53">
        <v>100</v>
      </c>
      <c r="AJ134" s="53"/>
      <c r="AK134" s="53">
        <v>23.5</v>
      </c>
      <c r="AL134" s="53">
        <v>25</v>
      </c>
      <c r="AM134" s="53">
        <v>19.8</v>
      </c>
      <c r="AN134" s="53">
        <v>31.6</v>
      </c>
      <c r="AO134" s="55">
        <v>24.4</v>
      </c>
      <c r="AP134" s="53">
        <v>0.2</v>
      </c>
      <c r="AQ134" s="53">
        <v>100</v>
      </c>
      <c r="AR134" s="53"/>
      <c r="AS134" s="53">
        <v>21.7</v>
      </c>
      <c r="AT134" s="53">
        <v>23.2</v>
      </c>
      <c r="AU134" s="53">
        <v>19.100000000000001</v>
      </c>
      <c r="AV134" s="53">
        <v>35.5</v>
      </c>
      <c r="AW134" s="55">
        <v>24.5</v>
      </c>
      <c r="AX134" s="53">
        <v>0.4</v>
      </c>
      <c r="AY134" s="53">
        <v>100</v>
      </c>
    </row>
    <row r="135" spans="1:51" x14ac:dyDescent="0.15">
      <c r="A135" s="12"/>
      <c r="B135" s="12"/>
      <c r="C135" s="11" t="s">
        <v>194</v>
      </c>
      <c r="D135" s="14"/>
      <c r="E135" s="53">
        <v>33.799999999999997</v>
      </c>
      <c r="F135" s="53">
        <v>32.6</v>
      </c>
      <c r="G135" s="53">
        <v>22.8</v>
      </c>
      <c r="H135" s="53">
        <v>10.7</v>
      </c>
      <c r="I135" s="55">
        <v>17.100000000000001</v>
      </c>
      <c r="J135" s="53" t="s">
        <v>280</v>
      </c>
      <c r="K135" s="53">
        <v>100</v>
      </c>
      <c r="L135" s="53"/>
      <c r="M135" s="53">
        <v>30.7</v>
      </c>
      <c r="N135" s="53">
        <v>30.4</v>
      </c>
      <c r="O135" s="53">
        <v>21.9</v>
      </c>
      <c r="P135" s="53">
        <v>17</v>
      </c>
      <c r="Q135" s="55">
        <v>19.899999999999999</v>
      </c>
      <c r="R135" s="53" t="s">
        <v>280</v>
      </c>
      <c r="S135" s="53">
        <v>100</v>
      </c>
      <c r="T135" s="53"/>
      <c r="U135" s="53">
        <v>27.9</v>
      </c>
      <c r="V135" s="53">
        <v>28.4</v>
      </c>
      <c r="W135" s="53">
        <v>21.1</v>
      </c>
      <c r="X135" s="53">
        <v>22.6</v>
      </c>
      <c r="Y135" s="55">
        <v>21.7</v>
      </c>
      <c r="Z135" s="53" t="s">
        <v>280</v>
      </c>
      <c r="AA135" s="53">
        <v>100</v>
      </c>
      <c r="AB135" s="14"/>
      <c r="AC135" s="53">
        <v>25.3</v>
      </c>
      <c r="AD135" s="53">
        <v>26.2</v>
      </c>
      <c r="AE135" s="53">
        <v>20.3</v>
      </c>
      <c r="AF135" s="53">
        <v>28.1</v>
      </c>
      <c r="AG135" s="55">
        <v>22.7</v>
      </c>
      <c r="AH135" s="53">
        <v>0.1</v>
      </c>
      <c r="AI135" s="53">
        <v>100</v>
      </c>
      <c r="AJ135" s="53"/>
      <c r="AK135" s="53">
        <v>23.5</v>
      </c>
      <c r="AL135" s="53">
        <v>24.6</v>
      </c>
      <c r="AM135" s="53">
        <v>19.600000000000001</v>
      </c>
      <c r="AN135" s="53">
        <v>32.1</v>
      </c>
      <c r="AO135" s="55">
        <v>23</v>
      </c>
      <c r="AP135" s="53">
        <v>0.2</v>
      </c>
      <c r="AQ135" s="53">
        <v>100</v>
      </c>
      <c r="AR135" s="53"/>
      <c r="AS135" s="53">
        <v>21.9</v>
      </c>
      <c r="AT135" s="53">
        <v>22.8</v>
      </c>
      <c r="AU135" s="53">
        <v>18.899999999999999</v>
      </c>
      <c r="AV135" s="53">
        <v>36.1</v>
      </c>
      <c r="AW135" s="55">
        <v>22.8</v>
      </c>
      <c r="AX135" s="53">
        <v>0.4</v>
      </c>
      <c r="AY135" s="53">
        <v>100</v>
      </c>
    </row>
    <row r="136" spans="1:51" x14ac:dyDescent="0.15">
      <c r="A136" s="12"/>
      <c r="B136" s="12"/>
      <c r="C136" s="11" t="s">
        <v>195</v>
      </c>
      <c r="D136" s="14"/>
      <c r="E136" s="53">
        <v>34.799999999999997</v>
      </c>
      <c r="F136" s="53">
        <v>33</v>
      </c>
      <c r="G136" s="53">
        <v>22.2</v>
      </c>
      <c r="H136" s="53">
        <v>10</v>
      </c>
      <c r="I136" s="55">
        <v>18.100000000000001</v>
      </c>
      <c r="J136" s="53" t="s">
        <v>280</v>
      </c>
      <c r="K136" s="53">
        <v>100</v>
      </c>
      <c r="L136" s="53"/>
      <c r="M136" s="53">
        <v>31.4</v>
      </c>
      <c r="N136" s="53">
        <v>31.1</v>
      </c>
      <c r="O136" s="53">
        <v>21.7</v>
      </c>
      <c r="P136" s="53">
        <v>15.9</v>
      </c>
      <c r="Q136" s="55">
        <v>21.1</v>
      </c>
      <c r="R136" s="53" t="s">
        <v>280</v>
      </c>
      <c r="S136" s="53">
        <v>100</v>
      </c>
      <c r="T136" s="53"/>
      <c r="U136" s="53">
        <v>28.3</v>
      </c>
      <c r="V136" s="53">
        <v>29.1</v>
      </c>
      <c r="W136" s="53">
        <v>21.1</v>
      </c>
      <c r="X136" s="53">
        <v>21.5</v>
      </c>
      <c r="Y136" s="55">
        <v>23.6</v>
      </c>
      <c r="Z136" s="53" t="s">
        <v>280</v>
      </c>
      <c r="AA136" s="53">
        <v>100</v>
      </c>
      <c r="AB136" s="14"/>
      <c r="AC136" s="53">
        <v>25.5</v>
      </c>
      <c r="AD136" s="53">
        <v>27.1</v>
      </c>
      <c r="AE136" s="53">
        <v>20.5</v>
      </c>
      <c r="AF136" s="53">
        <v>26.9</v>
      </c>
      <c r="AG136" s="55">
        <v>25.4</v>
      </c>
      <c r="AH136" s="53">
        <v>0.1</v>
      </c>
      <c r="AI136" s="53">
        <v>100</v>
      </c>
      <c r="AJ136" s="53"/>
      <c r="AK136" s="53">
        <v>23.5</v>
      </c>
      <c r="AL136" s="53">
        <v>25.5</v>
      </c>
      <c r="AM136" s="53">
        <v>20</v>
      </c>
      <c r="AN136" s="53">
        <v>30.9</v>
      </c>
      <c r="AO136" s="55">
        <v>26.3</v>
      </c>
      <c r="AP136" s="53">
        <v>0.2</v>
      </c>
      <c r="AQ136" s="53">
        <v>100</v>
      </c>
      <c r="AR136" s="53"/>
      <c r="AS136" s="53">
        <v>21.6</v>
      </c>
      <c r="AT136" s="53">
        <v>23.7</v>
      </c>
      <c r="AU136" s="53">
        <v>19.5</v>
      </c>
      <c r="AV136" s="53">
        <v>34.799999999999997</v>
      </c>
      <c r="AW136" s="55">
        <v>26.8</v>
      </c>
      <c r="AX136" s="53">
        <v>0.4</v>
      </c>
      <c r="AY136" s="53">
        <v>100</v>
      </c>
    </row>
    <row r="137" spans="1:51" x14ac:dyDescent="0.15">
      <c r="A137" s="12"/>
      <c r="B137" s="12"/>
      <c r="C137" s="11" t="s">
        <v>115</v>
      </c>
      <c r="D137" s="14"/>
      <c r="E137" s="53">
        <v>39</v>
      </c>
      <c r="F137" s="53">
        <v>31.8</v>
      </c>
      <c r="G137" s="53">
        <v>20</v>
      </c>
      <c r="H137" s="53">
        <v>9.1</v>
      </c>
      <c r="I137" s="55">
        <v>15.5</v>
      </c>
      <c r="J137" s="53" t="s">
        <v>280</v>
      </c>
      <c r="K137" s="53">
        <v>100</v>
      </c>
      <c r="L137" s="53"/>
      <c r="M137" s="53">
        <v>35.799999999999997</v>
      </c>
      <c r="N137" s="53">
        <v>30.1</v>
      </c>
      <c r="O137" s="53">
        <v>19.399999999999999</v>
      </c>
      <c r="P137" s="53">
        <v>14.6</v>
      </c>
      <c r="Q137" s="55">
        <v>18.2</v>
      </c>
      <c r="R137" s="53" t="s">
        <v>280</v>
      </c>
      <c r="S137" s="53">
        <v>100</v>
      </c>
      <c r="T137" s="53"/>
      <c r="U137" s="53">
        <v>32.700000000000003</v>
      </c>
      <c r="V137" s="53">
        <v>28.6</v>
      </c>
      <c r="W137" s="53">
        <v>18.899999999999999</v>
      </c>
      <c r="X137" s="53">
        <v>19.899999999999999</v>
      </c>
      <c r="Y137" s="55">
        <v>20.5</v>
      </c>
      <c r="Z137" s="53" t="s">
        <v>280</v>
      </c>
      <c r="AA137" s="53">
        <v>100</v>
      </c>
      <c r="AB137" s="14"/>
      <c r="AC137" s="53">
        <v>30</v>
      </c>
      <c r="AD137" s="53">
        <v>26.9</v>
      </c>
      <c r="AE137" s="53">
        <v>18.2</v>
      </c>
      <c r="AF137" s="53">
        <v>24.8</v>
      </c>
      <c r="AG137" s="55">
        <v>22</v>
      </c>
      <c r="AH137" s="53">
        <v>0.1</v>
      </c>
      <c r="AI137" s="53">
        <v>100</v>
      </c>
      <c r="AJ137" s="53"/>
      <c r="AK137" s="53">
        <v>28.1</v>
      </c>
      <c r="AL137" s="53">
        <v>25.5</v>
      </c>
      <c r="AM137" s="53">
        <v>17.8</v>
      </c>
      <c r="AN137" s="53">
        <v>28.4</v>
      </c>
      <c r="AO137" s="55">
        <v>22.8</v>
      </c>
      <c r="AP137" s="53">
        <v>0.1</v>
      </c>
      <c r="AQ137" s="53">
        <v>100</v>
      </c>
      <c r="AR137" s="53"/>
      <c r="AS137" s="53">
        <v>26.2</v>
      </c>
      <c r="AT137" s="53">
        <v>23.9</v>
      </c>
      <c r="AU137" s="53">
        <v>17.399999999999999</v>
      </c>
      <c r="AV137" s="53">
        <v>32.200000000000003</v>
      </c>
      <c r="AW137" s="55">
        <v>23.3</v>
      </c>
      <c r="AX137" s="53">
        <v>0.3</v>
      </c>
      <c r="AY137" s="53">
        <v>100</v>
      </c>
    </row>
    <row r="138" spans="1:51" x14ac:dyDescent="0.15">
      <c r="A138" s="12"/>
      <c r="B138" s="12"/>
      <c r="C138" s="11" t="s">
        <v>114</v>
      </c>
      <c r="D138" s="14"/>
      <c r="E138" s="53">
        <v>52.8</v>
      </c>
      <c r="F138" s="53">
        <v>28.5</v>
      </c>
      <c r="G138" s="53">
        <v>13.2</v>
      </c>
      <c r="H138" s="53">
        <v>5.5</v>
      </c>
      <c r="I138" s="55">
        <v>11.6</v>
      </c>
      <c r="J138" s="53" t="s">
        <v>280</v>
      </c>
      <c r="K138" s="53">
        <v>100</v>
      </c>
      <c r="L138" s="53"/>
      <c r="M138" s="53">
        <v>49.6</v>
      </c>
      <c r="N138" s="53">
        <v>28.2</v>
      </c>
      <c r="O138" s="53">
        <v>13.4</v>
      </c>
      <c r="P138" s="53">
        <v>8.8000000000000007</v>
      </c>
      <c r="Q138" s="55">
        <v>13.9</v>
      </c>
      <c r="R138" s="53" t="s">
        <v>280</v>
      </c>
      <c r="S138" s="53">
        <v>100</v>
      </c>
      <c r="T138" s="53"/>
      <c r="U138" s="53">
        <v>46.5</v>
      </c>
      <c r="V138" s="53">
        <v>27.9</v>
      </c>
      <c r="W138" s="53">
        <v>13.5</v>
      </c>
      <c r="X138" s="53">
        <v>12.1</v>
      </c>
      <c r="Y138" s="55">
        <v>16.2</v>
      </c>
      <c r="Z138" s="53" t="s">
        <v>280</v>
      </c>
      <c r="AA138" s="53">
        <v>100</v>
      </c>
      <c r="AB138" s="14"/>
      <c r="AC138" s="53">
        <v>43.5</v>
      </c>
      <c r="AD138" s="53">
        <v>27.5</v>
      </c>
      <c r="AE138" s="53">
        <v>13.6</v>
      </c>
      <c r="AF138" s="53">
        <v>15.3</v>
      </c>
      <c r="AG138" s="55">
        <v>18</v>
      </c>
      <c r="AH138" s="53" t="s">
        <v>280</v>
      </c>
      <c r="AI138" s="53">
        <v>100</v>
      </c>
      <c r="AJ138" s="53"/>
      <c r="AK138" s="53">
        <v>41.2</v>
      </c>
      <c r="AL138" s="53">
        <v>27</v>
      </c>
      <c r="AM138" s="53">
        <v>13.9</v>
      </c>
      <c r="AN138" s="53">
        <v>17.8</v>
      </c>
      <c r="AO138" s="55">
        <v>19.399999999999999</v>
      </c>
      <c r="AP138" s="53">
        <v>0.1</v>
      </c>
      <c r="AQ138" s="53">
        <v>100</v>
      </c>
      <c r="AR138" s="53"/>
      <c r="AS138" s="53">
        <v>38.799999999999997</v>
      </c>
      <c r="AT138" s="53">
        <v>26.3</v>
      </c>
      <c r="AU138" s="53">
        <v>14.1</v>
      </c>
      <c r="AV138" s="53">
        <v>20.6</v>
      </c>
      <c r="AW138" s="55">
        <v>20.6</v>
      </c>
      <c r="AX138" s="53">
        <v>0.2</v>
      </c>
      <c r="AY138" s="53">
        <v>100</v>
      </c>
    </row>
    <row r="139" spans="1:51" x14ac:dyDescent="0.15">
      <c r="A139" s="12"/>
      <c r="B139" s="12"/>
      <c r="C139" s="11" t="s">
        <v>196</v>
      </c>
      <c r="D139" s="14"/>
      <c r="E139" s="53">
        <v>52.8</v>
      </c>
      <c r="F139" s="53">
        <v>28.2</v>
      </c>
      <c r="G139" s="53">
        <v>13.4</v>
      </c>
      <c r="H139" s="53">
        <v>5.5</v>
      </c>
      <c r="I139" s="55">
        <v>11.9</v>
      </c>
      <c r="J139" s="53" t="s">
        <v>280</v>
      </c>
      <c r="K139" s="53">
        <v>100</v>
      </c>
      <c r="L139" s="53"/>
      <c r="M139" s="53">
        <v>49.5</v>
      </c>
      <c r="N139" s="53">
        <v>28</v>
      </c>
      <c r="O139" s="53">
        <v>13.6</v>
      </c>
      <c r="P139" s="53">
        <v>8.9</v>
      </c>
      <c r="Q139" s="55">
        <v>14.3</v>
      </c>
      <c r="R139" s="53" t="s">
        <v>280</v>
      </c>
      <c r="S139" s="53">
        <v>100</v>
      </c>
      <c r="T139" s="53"/>
      <c r="U139" s="53">
        <v>46.3</v>
      </c>
      <c r="V139" s="53">
        <v>27.7</v>
      </c>
      <c r="W139" s="53">
        <v>13.7</v>
      </c>
      <c r="X139" s="53">
        <v>12.3</v>
      </c>
      <c r="Y139" s="55">
        <v>16.600000000000001</v>
      </c>
      <c r="Z139" s="53" t="s">
        <v>280</v>
      </c>
      <c r="AA139" s="53">
        <v>100</v>
      </c>
      <c r="AB139" s="14"/>
      <c r="AC139" s="53">
        <v>43.3</v>
      </c>
      <c r="AD139" s="53">
        <v>27.3</v>
      </c>
      <c r="AE139" s="53">
        <v>13.8</v>
      </c>
      <c r="AF139" s="53">
        <v>15.6</v>
      </c>
      <c r="AG139" s="55">
        <v>18.399999999999999</v>
      </c>
      <c r="AH139" s="53" t="s">
        <v>280</v>
      </c>
      <c r="AI139" s="53">
        <v>100</v>
      </c>
      <c r="AJ139" s="53"/>
      <c r="AK139" s="53">
        <v>41</v>
      </c>
      <c r="AL139" s="53">
        <v>26.9</v>
      </c>
      <c r="AM139" s="53">
        <v>14</v>
      </c>
      <c r="AN139" s="53">
        <v>18</v>
      </c>
      <c r="AO139" s="55">
        <v>19.8</v>
      </c>
      <c r="AP139" s="53">
        <v>0.1</v>
      </c>
      <c r="AQ139" s="53">
        <v>100</v>
      </c>
      <c r="AR139" s="53"/>
      <c r="AS139" s="53">
        <v>38.6</v>
      </c>
      <c r="AT139" s="53">
        <v>26.1</v>
      </c>
      <c r="AU139" s="53">
        <v>14.3</v>
      </c>
      <c r="AV139" s="53">
        <v>20.9</v>
      </c>
      <c r="AW139" s="55">
        <v>21</v>
      </c>
      <c r="AX139" s="53">
        <v>0.2</v>
      </c>
      <c r="AY139" s="53">
        <v>100</v>
      </c>
    </row>
    <row r="140" spans="1:51" x14ac:dyDescent="0.15">
      <c r="A140" s="12"/>
      <c r="B140" s="12"/>
      <c r="C140" s="11" t="s">
        <v>197</v>
      </c>
      <c r="D140" s="14"/>
      <c r="E140" s="53">
        <v>52.9</v>
      </c>
      <c r="F140" s="53">
        <v>28.9</v>
      </c>
      <c r="G140" s="53">
        <v>12.9</v>
      </c>
      <c r="H140" s="53">
        <v>5.3</v>
      </c>
      <c r="I140" s="55">
        <v>11</v>
      </c>
      <c r="J140" s="53" t="s">
        <v>280</v>
      </c>
      <c r="K140" s="53">
        <v>100</v>
      </c>
      <c r="L140" s="53"/>
      <c r="M140" s="53">
        <v>49.9</v>
      </c>
      <c r="N140" s="53">
        <v>28.6</v>
      </c>
      <c r="O140" s="53">
        <v>13</v>
      </c>
      <c r="P140" s="53">
        <v>8.5</v>
      </c>
      <c r="Q140" s="55">
        <v>13.2</v>
      </c>
      <c r="R140" s="53" t="s">
        <v>280</v>
      </c>
      <c r="S140" s="53">
        <v>100</v>
      </c>
      <c r="T140" s="53"/>
      <c r="U140" s="53">
        <v>46.9</v>
      </c>
      <c r="V140" s="53">
        <v>28.2</v>
      </c>
      <c r="W140" s="53">
        <v>13.1</v>
      </c>
      <c r="X140" s="53">
        <v>11.8</v>
      </c>
      <c r="Y140" s="55">
        <v>15.4</v>
      </c>
      <c r="Z140" s="53" t="s">
        <v>280</v>
      </c>
      <c r="AA140" s="53">
        <v>100</v>
      </c>
      <c r="AB140" s="14"/>
      <c r="AC140" s="53">
        <v>44</v>
      </c>
      <c r="AD140" s="53">
        <v>27.8</v>
      </c>
      <c r="AE140" s="53">
        <v>13.3</v>
      </c>
      <c r="AF140" s="53">
        <v>14.9</v>
      </c>
      <c r="AG140" s="55">
        <v>17.2</v>
      </c>
      <c r="AH140" s="53" t="s">
        <v>280</v>
      </c>
      <c r="AI140" s="53">
        <v>100</v>
      </c>
      <c r="AJ140" s="53"/>
      <c r="AK140" s="53">
        <v>41.7</v>
      </c>
      <c r="AL140" s="53">
        <v>27.4</v>
      </c>
      <c r="AM140" s="53">
        <v>13.5</v>
      </c>
      <c r="AN140" s="53">
        <v>17.3</v>
      </c>
      <c r="AO140" s="55">
        <v>18.600000000000001</v>
      </c>
      <c r="AP140" s="53">
        <v>0.1</v>
      </c>
      <c r="AQ140" s="53">
        <v>100</v>
      </c>
      <c r="AR140" s="53"/>
      <c r="AS140" s="53">
        <v>39.299999999999997</v>
      </c>
      <c r="AT140" s="53">
        <v>26.7</v>
      </c>
      <c r="AU140" s="53">
        <v>13.8</v>
      </c>
      <c r="AV140" s="53">
        <v>20</v>
      </c>
      <c r="AW140" s="55">
        <v>19.899999999999999</v>
      </c>
      <c r="AX140" s="53">
        <v>0.2</v>
      </c>
      <c r="AY140" s="53">
        <v>100</v>
      </c>
    </row>
    <row r="141" spans="1:51" ht="4.5" customHeight="1" x14ac:dyDescent="0.15">
      <c r="A141" s="12"/>
      <c r="B141" s="12"/>
      <c r="C141" s="12"/>
      <c r="D141" s="14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  <c r="AA141" s="17"/>
      <c r="AB141" s="14"/>
      <c r="AC141" s="17"/>
      <c r="AD141" s="17"/>
      <c r="AE141" s="17"/>
      <c r="AF141" s="17"/>
      <c r="AG141" s="17"/>
      <c r="AH141" s="17"/>
      <c r="AI141" s="17"/>
      <c r="AJ141" s="17"/>
      <c r="AK141" s="17"/>
      <c r="AL141" s="17"/>
      <c r="AM141" s="17"/>
      <c r="AN141" s="17"/>
      <c r="AO141" s="17"/>
      <c r="AP141" s="17"/>
      <c r="AQ141" s="17"/>
      <c r="AR141" s="17"/>
      <c r="AS141" s="17"/>
      <c r="AT141" s="17"/>
      <c r="AU141" s="17"/>
      <c r="AV141" s="17"/>
      <c r="AW141" s="17"/>
      <c r="AX141" s="17"/>
      <c r="AY141" s="17"/>
    </row>
    <row r="142" spans="1:51" x14ac:dyDescent="0.15">
      <c r="A142" s="12"/>
      <c r="B142" s="12"/>
      <c r="C142" s="11" t="s">
        <v>113</v>
      </c>
      <c r="D142" s="14"/>
      <c r="E142" s="53">
        <v>42.2</v>
      </c>
      <c r="F142" s="53">
        <v>30.9</v>
      </c>
      <c r="G142" s="53">
        <v>18.3</v>
      </c>
      <c r="H142" s="53">
        <v>8.6</v>
      </c>
      <c r="I142" s="55">
        <v>14.1</v>
      </c>
      <c r="J142" s="53" t="s">
        <v>280</v>
      </c>
      <c r="K142" s="53">
        <v>100</v>
      </c>
      <c r="L142" s="53"/>
      <c r="M142" s="53">
        <v>39.1</v>
      </c>
      <c r="N142" s="53">
        <v>29.5</v>
      </c>
      <c r="O142" s="53">
        <v>17.7</v>
      </c>
      <c r="P142" s="53">
        <v>13.6</v>
      </c>
      <c r="Q142" s="55">
        <v>16.5</v>
      </c>
      <c r="R142" s="53" t="s">
        <v>280</v>
      </c>
      <c r="S142" s="53">
        <v>100</v>
      </c>
      <c r="T142" s="53"/>
      <c r="U142" s="53">
        <v>36.200000000000003</v>
      </c>
      <c r="V142" s="53">
        <v>28.3</v>
      </c>
      <c r="W142" s="53">
        <v>17.3</v>
      </c>
      <c r="X142" s="53">
        <v>18.2</v>
      </c>
      <c r="Y142" s="55">
        <v>18.3</v>
      </c>
      <c r="Z142" s="53" t="s">
        <v>280</v>
      </c>
      <c r="AA142" s="53">
        <v>100</v>
      </c>
      <c r="AB142" s="14"/>
      <c r="AC142" s="53">
        <v>33.700000000000003</v>
      </c>
      <c r="AD142" s="53">
        <v>26.9</v>
      </c>
      <c r="AE142" s="53">
        <v>16.8</v>
      </c>
      <c r="AF142" s="53">
        <v>22.6</v>
      </c>
      <c r="AG142" s="55">
        <v>19.399999999999999</v>
      </c>
      <c r="AH142" s="53">
        <v>0.1</v>
      </c>
      <c r="AI142" s="53">
        <v>100</v>
      </c>
      <c r="AJ142" s="53"/>
      <c r="AK142" s="53">
        <v>31.8</v>
      </c>
      <c r="AL142" s="53">
        <v>25.8</v>
      </c>
      <c r="AM142" s="53">
        <v>16.5</v>
      </c>
      <c r="AN142" s="53">
        <v>25.8</v>
      </c>
      <c r="AO142" s="55">
        <v>20</v>
      </c>
      <c r="AP142" s="53">
        <v>0.1</v>
      </c>
      <c r="AQ142" s="53">
        <v>100</v>
      </c>
      <c r="AR142" s="53"/>
      <c r="AS142" s="53">
        <v>29.9</v>
      </c>
      <c r="AT142" s="53">
        <v>24.4</v>
      </c>
      <c r="AU142" s="53">
        <v>16.2</v>
      </c>
      <c r="AV142" s="53">
        <v>29.2</v>
      </c>
      <c r="AW142" s="55">
        <v>20.3</v>
      </c>
      <c r="AX142" s="53">
        <v>0.3</v>
      </c>
      <c r="AY142" s="53">
        <v>100</v>
      </c>
    </row>
    <row r="143" spans="1:51" x14ac:dyDescent="0.15">
      <c r="A143" s="3"/>
      <c r="B143" s="3"/>
      <c r="C143" s="11" t="s">
        <v>112</v>
      </c>
      <c r="D143" s="14"/>
      <c r="E143" s="53">
        <v>41.1</v>
      </c>
      <c r="F143" s="53">
        <v>31.2</v>
      </c>
      <c r="G143" s="53">
        <v>19.2</v>
      </c>
      <c r="H143" s="53">
        <v>8.4</v>
      </c>
      <c r="I143" s="55">
        <v>15.7</v>
      </c>
      <c r="J143" s="53" t="s">
        <v>280</v>
      </c>
      <c r="K143" s="53">
        <v>100</v>
      </c>
      <c r="L143" s="53"/>
      <c r="M143" s="53">
        <v>37.799999999999997</v>
      </c>
      <c r="N143" s="53">
        <v>29.8</v>
      </c>
      <c r="O143" s="53">
        <v>18.899999999999999</v>
      </c>
      <c r="P143" s="53">
        <v>13.5</v>
      </c>
      <c r="Q143" s="55">
        <v>18.399999999999999</v>
      </c>
      <c r="R143" s="53" t="s">
        <v>280</v>
      </c>
      <c r="S143" s="53">
        <v>100</v>
      </c>
      <c r="T143" s="53"/>
      <c r="U143" s="53">
        <v>34.700000000000003</v>
      </c>
      <c r="V143" s="53">
        <v>28.4</v>
      </c>
      <c r="W143" s="53">
        <v>18.5</v>
      </c>
      <c r="X143" s="53">
        <v>18.3</v>
      </c>
      <c r="Y143" s="55">
        <v>20.8</v>
      </c>
      <c r="Z143" s="53" t="s">
        <v>280</v>
      </c>
      <c r="AA143" s="53">
        <v>100</v>
      </c>
      <c r="AB143" s="14"/>
      <c r="AC143" s="53">
        <v>31.9</v>
      </c>
      <c r="AD143" s="53">
        <v>27</v>
      </c>
      <c r="AE143" s="53">
        <v>18.100000000000001</v>
      </c>
      <c r="AF143" s="53">
        <v>23</v>
      </c>
      <c r="AG143" s="55">
        <v>22.6</v>
      </c>
      <c r="AH143" s="53">
        <v>0.1</v>
      </c>
      <c r="AI143" s="53">
        <v>100</v>
      </c>
      <c r="AJ143" s="53"/>
      <c r="AK143" s="53">
        <v>29.8</v>
      </c>
      <c r="AL143" s="53">
        <v>25.8</v>
      </c>
      <c r="AM143" s="53">
        <v>17.8</v>
      </c>
      <c r="AN143" s="53">
        <v>26.4</v>
      </c>
      <c r="AO143" s="55">
        <v>23.6</v>
      </c>
      <c r="AP143" s="53">
        <v>0.1</v>
      </c>
      <c r="AQ143" s="53">
        <v>100</v>
      </c>
      <c r="AR143" s="53"/>
      <c r="AS143" s="53">
        <v>27.8</v>
      </c>
      <c r="AT143" s="53">
        <v>24.4</v>
      </c>
      <c r="AU143" s="53">
        <v>17.5</v>
      </c>
      <c r="AV143" s="53">
        <v>30</v>
      </c>
      <c r="AW143" s="55">
        <v>24.3</v>
      </c>
      <c r="AX143" s="53">
        <v>0.3</v>
      </c>
      <c r="AY143" s="53">
        <v>100</v>
      </c>
    </row>
    <row r="144" spans="1:51" ht="4.5" customHeight="1" x14ac:dyDescent="0.15">
      <c r="A144" s="3"/>
      <c r="B144" s="3"/>
      <c r="C144" s="12"/>
      <c r="D144" s="14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  <c r="AA144" s="17"/>
      <c r="AB144" s="14"/>
      <c r="AC144" s="17"/>
      <c r="AD144" s="17"/>
      <c r="AE144" s="17"/>
      <c r="AF144" s="17"/>
      <c r="AG144" s="17"/>
      <c r="AH144" s="17"/>
      <c r="AI144" s="17"/>
      <c r="AJ144" s="17"/>
      <c r="AK144" s="17"/>
      <c r="AL144" s="17"/>
      <c r="AM144" s="17"/>
      <c r="AN144" s="17"/>
      <c r="AO144" s="17"/>
      <c r="AP144" s="17"/>
      <c r="AQ144" s="17"/>
      <c r="AR144" s="17"/>
      <c r="AS144" s="17"/>
      <c r="AT144" s="17"/>
      <c r="AU144" s="17"/>
      <c r="AV144" s="17"/>
      <c r="AW144" s="17"/>
      <c r="AX144" s="17"/>
      <c r="AY144" s="17"/>
    </row>
    <row r="145" spans="1:51" x14ac:dyDescent="0.15">
      <c r="A145" s="3"/>
      <c r="B145" s="3"/>
      <c r="C145" s="8" t="s">
        <v>279</v>
      </c>
      <c r="D145" s="14"/>
      <c r="E145" s="56">
        <v>41.5</v>
      </c>
      <c r="F145" s="56">
        <v>31.1</v>
      </c>
      <c r="G145" s="56">
        <v>18.899999999999999</v>
      </c>
      <c r="H145" s="56">
        <v>8.5</v>
      </c>
      <c r="I145" s="75">
        <v>15.1</v>
      </c>
      <c r="J145" s="56" t="s">
        <v>280</v>
      </c>
      <c r="K145" s="56">
        <v>100</v>
      </c>
      <c r="L145" s="56"/>
      <c r="M145" s="56">
        <v>38.299999999999997</v>
      </c>
      <c r="N145" s="56">
        <v>29.7</v>
      </c>
      <c r="O145" s="56">
        <v>18.5</v>
      </c>
      <c r="P145" s="56">
        <v>13.5</v>
      </c>
      <c r="Q145" s="75">
        <v>17.7</v>
      </c>
      <c r="R145" s="56" t="s">
        <v>280</v>
      </c>
      <c r="S145" s="56">
        <v>100</v>
      </c>
      <c r="T145" s="56"/>
      <c r="U145" s="56">
        <v>35.299999999999997</v>
      </c>
      <c r="V145" s="56">
        <v>28.4</v>
      </c>
      <c r="W145" s="56">
        <v>18.100000000000001</v>
      </c>
      <c r="X145" s="56">
        <v>18.3</v>
      </c>
      <c r="Y145" s="75">
        <v>20</v>
      </c>
      <c r="Z145" s="56" t="s">
        <v>280</v>
      </c>
      <c r="AA145" s="56">
        <v>100</v>
      </c>
      <c r="AB145" s="14"/>
      <c r="AC145" s="56">
        <v>32.5</v>
      </c>
      <c r="AD145" s="56">
        <v>26.9</v>
      </c>
      <c r="AE145" s="56">
        <v>17.600000000000001</v>
      </c>
      <c r="AF145" s="56">
        <v>22.8</v>
      </c>
      <c r="AG145" s="75">
        <v>21.5</v>
      </c>
      <c r="AH145" s="56">
        <v>0.1</v>
      </c>
      <c r="AI145" s="56">
        <v>100</v>
      </c>
      <c r="AJ145" s="56"/>
      <c r="AK145" s="56">
        <v>30.5</v>
      </c>
      <c r="AL145" s="56">
        <v>25.8</v>
      </c>
      <c r="AM145" s="56">
        <v>17.399999999999999</v>
      </c>
      <c r="AN145" s="56">
        <v>26.2</v>
      </c>
      <c r="AO145" s="75">
        <v>22.4</v>
      </c>
      <c r="AP145" s="56">
        <v>0.1</v>
      </c>
      <c r="AQ145" s="56">
        <v>100</v>
      </c>
      <c r="AR145" s="56"/>
      <c r="AS145" s="56">
        <v>28.5</v>
      </c>
      <c r="AT145" s="56">
        <v>24.4</v>
      </c>
      <c r="AU145" s="56">
        <v>17.100000000000001</v>
      </c>
      <c r="AV145" s="56">
        <v>29.7</v>
      </c>
      <c r="AW145" s="75">
        <v>22.9</v>
      </c>
      <c r="AX145" s="56">
        <v>0.3</v>
      </c>
      <c r="AY145" s="56">
        <v>100</v>
      </c>
    </row>
    <row r="146" spans="1:51" ht="4.5" customHeight="1" x14ac:dyDescent="0.15">
      <c r="A146" s="5"/>
      <c r="B146" s="5"/>
      <c r="C146" s="6"/>
      <c r="D146" s="6"/>
      <c r="E146" s="26"/>
      <c r="F146" s="26"/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6"/>
      <c r="AC146" s="26"/>
      <c r="AD146" s="26"/>
      <c r="AE146" s="26"/>
      <c r="AF146" s="26"/>
      <c r="AG146" s="26"/>
      <c r="AH146" s="26"/>
      <c r="AI146" s="26"/>
      <c r="AJ146" s="26"/>
      <c r="AK146" s="26"/>
      <c r="AL146" s="26"/>
      <c r="AM146" s="26"/>
      <c r="AN146" s="26"/>
      <c r="AO146" s="26"/>
      <c r="AP146" s="26"/>
      <c r="AQ146" s="26"/>
      <c r="AR146" s="26"/>
      <c r="AS146" s="26"/>
      <c r="AT146" s="26"/>
      <c r="AU146" s="26"/>
      <c r="AV146" s="26"/>
      <c r="AW146" s="26"/>
      <c r="AX146" s="26"/>
      <c r="AY146" s="26"/>
    </row>
    <row r="147" spans="1:51" ht="4.5" customHeight="1" x14ac:dyDescent="0.15">
      <c r="C147" s="2"/>
      <c r="D147" s="14"/>
      <c r="AB147" s="14"/>
    </row>
    <row r="148" spans="1:51" x14ac:dyDescent="0.15">
      <c r="B148" s="25"/>
      <c r="C148" s="25"/>
      <c r="D148" s="84" t="s">
        <v>158</v>
      </c>
      <c r="E148" s="84"/>
      <c r="F148" s="84"/>
      <c r="G148" s="84"/>
      <c r="H148" s="84"/>
      <c r="I148" s="84"/>
      <c r="J148" s="84"/>
      <c r="K148" s="84"/>
      <c r="L148" s="84"/>
      <c r="M148" s="84"/>
      <c r="N148" s="84"/>
      <c r="O148" s="84"/>
      <c r="P148" s="84"/>
      <c r="Q148" s="84"/>
      <c r="R148" s="84"/>
      <c r="S148" s="84"/>
      <c r="T148" s="84"/>
      <c r="U148" s="84"/>
      <c r="V148" s="84"/>
      <c r="W148" s="84"/>
      <c r="X148" s="84"/>
      <c r="Y148" s="84"/>
      <c r="Z148" s="84"/>
      <c r="AA148" s="84"/>
      <c r="AB148" s="84" t="s">
        <v>158</v>
      </c>
      <c r="AC148" s="84"/>
      <c r="AD148" s="84"/>
      <c r="AE148" s="84"/>
      <c r="AF148" s="84"/>
      <c r="AG148" s="84"/>
      <c r="AH148" s="84"/>
      <c r="AI148" s="84"/>
      <c r="AJ148" s="84"/>
      <c r="AK148" s="84"/>
      <c r="AL148" s="84"/>
      <c r="AM148" s="84"/>
      <c r="AN148" s="84"/>
      <c r="AO148" s="84"/>
      <c r="AP148" s="84"/>
      <c r="AQ148" s="84"/>
      <c r="AR148" s="84"/>
      <c r="AS148" s="84"/>
      <c r="AT148" s="84"/>
      <c r="AU148" s="84"/>
      <c r="AV148" s="84"/>
      <c r="AW148" s="84"/>
      <c r="AX148" s="84"/>
      <c r="AY148" s="84"/>
    </row>
    <row r="149" spans="1:51" x14ac:dyDescent="0.15">
      <c r="B149" s="24"/>
      <c r="C149" s="24"/>
      <c r="D149" s="89" t="s">
        <v>150</v>
      </c>
      <c r="E149" s="89"/>
      <c r="F149" s="89"/>
      <c r="G149" s="89"/>
      <c r="H149" s="89"/>
      <c r="I149" s="89"/>
      <c r="J149" s="89"/>
      <c r="K149" s="89"/>
      <c r="L149" s="89"/>
      <c r="M149" s="89"/>
      <c r="N149" s="89"/>
      <c r="O149" s="89"/>
      <c r="P149" s="89"/>
      <c r="Q149" s="89"/>
      <c r="R149" s="89"/>
      <c r="S149" s="89"/>
      <c r="T149" s="89"/>
      <c r="U149" s="89"/>
      <c r="V149" s="89"/>
      <c r="W149" s="89"/>
      <c r="X149" s="89"/>
      <c r="Y149" s="89"/>
      <c r="Z149" s="89"/>
      <c r="AA149" s="89"/>
      <c r="AB149" s="89" t="s">
        <v>150</v>
      </c>
      <c r="AC149" s="89"/>
      <c r="AD149" s="89"/>
      <c r="AE149" s="89"/>
      <c r="AF149" s="89"/>
      <c r="AG149" s="89"/>
      <c r="AH149" s="89"/>
      <c r="AI149" s="89"/>
      <c r="AJ149" s="89"/>
      <c r="AK149" s="89"/>
      <c r="AL149" s="89"/>
      <c r="AM149" s="89"/>
      <c r="AN149" s="89"/>
      <c r="AO149" s="89"/>
      <c r="AP149" s="89"/>
      <c r="AQ149" s="89"/>
      <c r="AR149" s="89"/>
      <c r="AS149" s="89"/>
      <c r="AT149" s="89"/>
      <c r="AU149" s="89"/>
      <c r="AV149" s="89"/>
      <c r="AW149" s="89"/>
      <c r="AX149" s="89"/>
      <c r="AY149" s="89"/>
    </row>
    <row r="150" spans="1:51" x14ac:dyDescent="0.15">
      <c r="B150" s="24"/>
      <c r="C150" s="24"/>
      <c r="D150" s="89" t="s">
        <v>179</v>
      </c>
      <c r="E150" s="89"/>
      <c r="F150" s="89"/>
      <c r="G150" s="89"/>
      <c r="H150" s="89"/>
      <c r="I150" s="89"/>
      <c r="J150" s="89"/>
      <c r="K150" s="89"/>
      <c r="L150" s="89"/>
      <c r="M150" s="89"/>
      <c r="N150" s="89"/>
      <c r="O150" s="89"/>
      <c r="P150" s="89"/>
      <c r="Q150" s="89"/>
      <c r="R150" s="89"/>
      <c r="S150" s="89"/>
      <c r="T150" s="89"/>
      <c r="U150" s="89"/>
      <c r="V150" s="89"/>
      <c r="W150" s="89"/>
      <c r="X150" s="89"/>
      <c r="Y150" s="89"/>
      <c r="Z150" s="89"/>
      <c r="AA150" s="89"/>
      <c r="AB150" s="89" t="s">
        <v>179</v>
      </c>
      <c r="AC150" s="89"/>
      <c r="AD150" s="89"/>
      <c r="AE150" s="89"/>
      <c r="AF150" s="89"/>
      <c r="AG150" s="89"/>
      <c r="AH150" s="89"/>
      <c r="AI150" s="89"/>
      <c r="AJ150" s="89"/>
      <c r="AK150" s="89"/>
      <c r="AL150" s="89"/>
      <c r="AM150" s="89"/>
      <c r="AN150" s="89"/>
      <c r="AO150" s="89"/>
      <c r="AP150" s="89"/>
      <c r="AQ150" s="89"/>
      <c r="AR150" s="89"/>
      <c r="AS150" s="89"/>
      <c r="AT150" s="89"/>
      <c r="AU150" s="89"/>
      <c r="AV150" s="89"/>
      <c r="AW150" s="89"/>
      <c r="AX150" s="89"/>
      <c r="AY150" s="89"/>
    </row>
    <row r="151" spans="1:51" x14ac:dyDescent="0.15">
      <c r="B151" s="24"/>
      <c r="C151" s="24"/>
      <c r="D151" s="89" t="s">
        <v>180</v>
      </c>
      <c r="E151" s="89"/>
      <c r="F151" s="89"/>
      <c r="G151" s="89"/>
      <c r="H151" s="89"/>
      <c r="I151" s="89"/>
      <c r="J151" s="89"/>
      <c r="K151" s="89"/>
      <c r="L151" s="89"/>
      <c r="M151" s="89"/>
      <c r="N151" s="89"/>
      <c r="O151" s="89"/>
      <c r="P151" s="89"/>
      <c r="Q151" s="89"/>
      <c r="R151" s="89"/>
      <c r="S151" s="89"/>
      <c r="T151" s="89"/>
      <c r="U151" s="89"/>
      <c r="V151" s="89"/>
      <c r="W151" s="89"/>
      <c r="X151" s="89"/>
      <c r="Y151" s="89"/>
      <c r="Z151" s="89"/>
      <c r="AA151" s="89"/>
      <c r="AB151" s="89" t="s">
        <v>180</v>
      </c>
      <c r="AC151" s="89"/>
      <c r="AD151" s="89"/>
      <c r="AE151" s="89"/>
      <c r="AF151" s="89"/>
      <c r="AG151" s="89"/>
      <c r="AH151" s="89"/>
      <c r="AI151" s="89"/>
      <c r="AJ151" s="89"/>
      <c r="AK151" s="89"/>
      <c r="AL151" s="89"/>
      <c r="AM151" s="89"/>
      <c r="AN151" s="89"/>
      <c r="AO151" s="89"/>
      <c r="AP151" s="89"/>
      <c r="AQ151" s="89"/>
      <c r="AR151" s="89"/>
      <c r="AS151" s="89"/>
      <c r="AT151" s="89"/>
      <c r="AU151" s="89"/>
      <c r="AV151" s="89"/>
      <c r="AW151" s="89"/>
      <c r="AX151" s="89"/>
      <c r="AY151" s="89"/>
    </row>
    <row r="152" spans="1:51" x14ac:dyDescent="0.15">
      <c r="B152" s="24"/>
      <c r="C152" s="24"/>
      <c r="D152" s="89" t="s">
        <v>199</v>
      </c>
      <c r="E152" s="89"/>
      <c r="F152" s="89"/>
      <c r="G152" s="89"/>
      <c r="H152" s="89"/>
      <c r="I152" s="89"/>
      <c r="J152" s="89"/>
      <c r="K152" s="89"/>
      <c r="L152" s="89"/>
      <c r="M152" s="89"/>
      <c r="N152" s="89"/>
      <c r="O152" s="89"/>
      <c r="P152" s="89"/>
      <c r="Q152" s="89"/>
      <c r="R152" s="89"/>
      <c r="S152" s="89"/>
      <c r="T152" s="89"/>
      <c r="U152" s="89"/>
      <c r="V152" s="89"/>
      <c r="W152" s="89"/>
      <c r="X152" s="89"/>
      <c r="Y152" s="89"/>
      <c r="Z152" s="89"/>
      <c r="AA152" s="89"/>
      <c r="AB152" s="89" t="s">
        <v>199</v>
      </c>
      <c r="AC152" s="89"/>
      <c r="AD152" s="89"/>
      <c r="AE152" s="89"/>
      <c r="AF152" s="89"/>
      <c r="AG152" s="89"/>
      <c r="AH152" s="89"/>
      <c r="AI152" s="89"/>
      <c r="AJ152" s="89"/>
      <c r="AK152" s="89"/>
      <c r="AL152" s="89"/>
      <c r="AM152" s="89"/>
      <c r="AN152" s="89"/>
      <c r="AO152" s="89"/>
      <c r="AP152" s="89"/>
      <c r="AQ152" s="89"/>
      <c r="AR152" s="89"/>
      <c r="AS152" s="89"/>
      <c r="AT152" s="89"/>
      <c r="AU152" s="89"/>
      <c r="AV152" s="89"/>
      <c r="AW152" s="89"/>
      <c r="AX152" s="89"/>
      <c r="AY152" s="89"/>
    </row>
    <row r="153" spans="1:51" x14ac:dyDescent="0.15">
      <c r="B153" s="24"/>
      <c r="C153" s="24"/>
      <c r="D153" s="89" t="s">
        <v>198</v>
      </c>
      <c r="E153" s="89"/>
      <c r="F153" s="89"/>
      <c r="G153" s="89"/>
      <c r="H153" s="89"/>
      <c r="I153" s="89"/>
      <c r="J153" s="89"/>
      <c r="K153" s="89"/>
      <c r="L153" s="89"/>
      <c r="M153" s="89"/>
      <c r="N153" s="89"/>
      <c r="O153" s="89"/>
      <c r="P153" s="89"/>
      <c r="Q153" s="89"/>
      <c r="R153" s="89"/>
      <c r="S153" s="89"/>
      <c r="T153" s="89"/>
      <c r="U153" s="89"/>
      <c r="V153" s="89"/>
      <c r="W153" s="89"/>
      <c r="X153" s="89"/>
      <c r="Y153" s="89"/>
      <c r="Z153" s="89"/>
      <c r="AA153" s="89"/>
      <c r="AB153" s="89" t="s">
        <v>198</v>
      </c>
      <c r="AC153" s="89"/>
      <c r="AD153" s="89"/>
      <c r="AE153" s="89"/>
      <c r="AF153" s="89"/>
      <c r="AG153" s="89"/>
      <c r="AH153" s="89"/>
      <c r="AI153" s="89"/>
      <c r="AJ153" s="89"/>
      <c r="AK153" s="89"/>
      <c r="AL153" s="89"/>
      <c r="AM153" s="89"/>
      <c r="AN153" s="89"/>
      <c r="AO153" s="89"/>
      <c r="AP153" s="89"/>
      <c r="AQ153" s="89"/>
      <c r="AR153" s="89"/>
      <c r="AS153" s="89"/>
      <c r="AT153" s="89"/>
      <c r="AU153" s="89"/>
      <c r="AV153" s="89"/>
      <c r="AW153" s="89"/>
      <c r="AX153" s="89"/>
      <c r="AY153" s="89"/>
    </row>
    <row r="154" spans="1:51" x14ac:dyDescent="0.15">
      <c r="B154" s="24"/>
      <c r="C154" s="24"/>
      <c r="D154" s="89" t="s">
        <v>283</v>
      </c>
      <c r="E154" s="89"/>
      <c r="F154" s="89"/>
      <c r="G154" s="89"/>
      <c r="H154" s="89"/>
      <c r="I154" s="89"/>
      <c r="J154" s="89"/>
      <c r="K154" s="89"/>
      <c r="L154" s="89"/>
      <c r="M154" s="89"/>
      <c r="N154" s="89"/>
      <c r="O154" s="89"/>
      <c r="P154" s="89"/>
      <c r="Q154" s="89"/>
      <c r="R154" s="89"/>
      <c r="S154" s="89"/>
      <c r="T154" s="89"/>
      <c r="U154" s="89"/>
      <c r="V154" s="89"/>
      <c r="W154" s="89"/>
      <c r="X154" s="89"/>
      <c r="Y154" s="89"/>
      <c r="Z154" s="89"/>
      <c r="AA154" s="89"/>
      <c r="AB154" s="89" t="s">
        <v>283</v>
      </c>
      <c r="AC154" s="89"/>
      <c r="AD154" s="89"/>
      <c r="AE154" s="89"/>
      <c r="AF154" s="89"/>
      <c r="AG154" s="89"/>
      <c r="AH154" s="89"/>
      <c r="AI154" s="89"/>
      <c r="AJ154" s="89"/>
      <c r="AK154" s="89"/>
      <c r="AL154" s="89"/>
      <c r="AM154" s="89"/>
      <c r="AN154" s="89"/>
      <c r="AO154" s="89"/>
      <c r="AP154" s="89"/>
      <c r="AQ154" s="89"/>
      <c r="AR154" s="89"/>
      <c r="AS154" s="89"/>
      <c r="AT154" s="89"/>
      <c r="AU154" s="89"/>
      <c r="AV154" s="89"/>
      <c r="AW154" s="89"/>
      <c r="AX154" s="89"/>
      <c r="AY154" s="89"/>
    </row>
  </sheetData>
  <mergeCells count="25">
    <mergeCell ref="AB150:AY150"/>
    <mergeCell ref="AB151:AY151"/>
    <mergeCell ref="AB152:AY152"/>
    <mergeCell ref="AB153:AY153"/>
    <mergeCell ref="AB154:AY154"/>
    <mergeCell ref="D148:AA148"/>
    <mergeCell ref="D149:AA149"/>
    <mergeCell ref="D150:AA150"/>
    <mergeCell ref="D151:AA151"/>
    <mergeCell ref="D152:AA152"/>
    <mergeCell ref="D153:AA153"/>
    <mergeCell ref="D154:AA154"/>
    <mergeCell ref="AB148:AY148"/>
    <mergeCell ref="AB149:AY149"/>
    <mergeCell ref="AS3:AY3"/>
    <mergeCell ref="AK3:AQ3"/>
    <mergeCell ref="A3:A4"/>
    <mergeCell ref="B3:B4"/>
    <mergeCell ref="C3:C4"/>
    <mergeCell ref="U3:AA3"/>
    <mergeCell ref="AC3:AI3"/>
    <mergeCell ref="E3:K3"/>
    <mergeCell ref="M3:S3"/>
    <mergeCell ref="E1:AA1"/>
    <mergeCell ref="AC1:AY1"/>
  </mergeCells>
  <conditionalFormatting sqref="D1">
    <cfRule type="cellIs" dxfId="23" priority="4" operator="equal">
      <formula>0</formula>
    </cfRule>
  </conditionalFormatting>
  <conditionalFormatting sqref="D1">
    <cfRule type="cellIs" dxfId="22" priority="3" operator="equal">
      <formula>0</formula>
    </cfRule>
  </conditionalFormatting>
  <conditionalFormatting sqref="AB1">
    <cfRule type="cellIs" dxfId="21" priority="2" operator="equal">
      <formula>0</formula>
    </cfRule>
  </conditionalFormatting>
  <conditionalFormatting sqref="AB1">
    <cfRule type="cellIs" dxfId="20" priority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orientation="landscape" r:id="rId1"/>
  <rowBreaks count="3" manualBreakCount="3">
    <brk id="45" max="16383" man="1"/>
    <brk id="86" max="16383" man="1"/>
    <brk id="126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54"/>
  <sheetViews>
    <sheetView showGridLines="0" topLeftCell="A12" zoomScale="125" zoomScaleNormal="125" zoomScaleSheetLayoutView="100" workbookViewId="0">
      <selection activeCell="A12" sqref="A12"/>
    </sheetView>
  </sheetViews>
  <sheetFormatPr defaultColWidth="9.140625" defaultRowHeight="9" x14ac:dyDescent="0.15"/>
  <cols>
    <col min="1" max="2" width="3.42578125" style="14" customWidth="1"/>
    <col min="3" max="3" width="25.7109375" style="3" customWidth="1"/>
    <col min="4" max="4" width="2.5703125" style="44" customWidth="1"/>
    <col min="5" max="8" width="8.85546875" style="14" customWidth="1"/>
    <col min="9" max="9" width="0.85546875" style="14" customWidth="1"/>
    <col min="10" max="13" width="8.85546875" style="14" customWidth="1"/>
    <col min="14" max="14" width="0.85546875" style="14" customWidth="1"/>
    <col min="15" max="18" width="8.85546875" style="14" customWidth="1"/>
    <col min="19" max="19" width="2.5703125" style="44" customWidth="1"/>
    <col min="20" max="23" width="8.85546875" style="14" customWidth="1"/>
    <col min="24" max="24" width="0.85546875" style="14" customWidth="1"/>
    <col min="25" max="28" width="8.85546875" style="14" customWidth="1"/>
    <col min="29" max="29" width="0.85546875" style="14" customWidth="1"/>
    <col min="30" max="33" width="8.85546875" style="14" customWidth="1"/>
    <col min="34" max="16384" width="9.140625" style="14"/>
  </cols>
  <sheetData>
    <row r="1" spans="1:33" ht="39.75" customHeight="1" x14ac:dyDescent="0.15">
      <c r="B1" s="81"/>
      <c r="C1" s="81"/>
      <c r="D1" s="104" t="s">
        <v>286</v>
      </c>
      <c r="E1" s="102" t="s">
        <v>258</v>
      </c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4" t="s">
        <v>287</v>
      </c>
      <c r="T1" s="102" t="s">
        <v>258</v>
      </c>
      <c r="U1" s="102"/>
      <c r="V1" s="102"/>
      <c r="W1" s="102"/>
      <c r="X1" s="102"/>
      <c r="Y1" s="102"/>
      <c r="Z1" s="102"/>
      <c r="AA1" s="102"/>
      <c r="AB1" s="102"/>
      <c r="AC1" s="102"/>
      <c r="AD1" s="102"/>
      <c r="AE1" s="102"/>
      <c r="AF1" s="102"/>
      <c r="AG1" s="102"/>
    </row>
    <row r="2" spans="1:33" ht="4.5" customHeight="1" x14ac:dyDescent="0.15">
      <c r="D2" s="45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45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</row>
    <row r="3" spans="1:33" ht="16.5" customHeight="1" x14ac:dyDescent="0.15">
      <c r="A3" s="98" t="s">
        <v>149</v>
      </c>
      <c r="B3" s="98" t="s">
        <v>148</v>
      </c>
      <c r="C3" s="100" t="s">
        <v>171</v>
      </c>
      <c r="D3" s="78"/>
      <c r="E3" s="88">
        <v>2016</v>
      </c>
      <c r="F3" s="88"/>
      <c r="G3" s="88"/>
      <c r="H3" s="88"/>
      <c r="I3" s="42"/>
      <c r="J3" s="88">
        <v>2017</v>
      </c>
      <c r="K3" s="88"/>
      <c r="L3" s="88"/>
      <c r="M3" s="88"/>
      <c r="N3" s="42"/>
      <c r="O3" s="88">
        <v>2018</v>
      </c>
      <c r="P3" s="88"/>
      <c r="Q3" s="88"/>
      <c r="R3" s="88"/>
      <c r="S3" s="78"/>
      <c r="T3" s="88">
        <v>2019</v>
      </c>
      <c r="U3" s="88"/>
      <c r="V3" s="88"/>
      <c r="W3" s="88"/>
      <c r="X3" s="42"/>
      <c r="Y3" s="88">
        <v>2020</v>
      </c>
      <c r="Z3" s="88"/>
      <c r="AA3" s="88"/>
      <c r="AB3" s="88"/>
      <c r="AC3" s="42"/>
      <c r="AD3" s="88">
        <v>2021</v>
      </c>
      <c r="AE3" s="88"/>
      <c r="AF3" s="88"/>
      <c r="AG3" s="88"/>
    </row>
    <row r="4" spans="1:33" ht="25.5" customHeight="1" x14ac:dyDescent="0.15">
      <c r="A4" s="99"/>
      <c r="B4" s="99"/>
      <c r="C4" s="101"/>
      <c r="D4" s="79"/>
      <c r="E4" s="22" t="s">
        <v>152</v>
      </c>
      <c r="F4" s="22" t="s">
        <v>151</v>
      </c>
      <c r="G4" s="22" t="s">
        <v>169</v>
      </c>
      <c r="H4" s="22" t="s">
        <v>202</v>
      </c>
      <c r="I4" s="41"/>
      <c r="J4" s="22" t="s">
        <v>152</v>
      </c>
      <c r="K4" s="22" t="s">
        <v>151</v>
      </c>
      <c r="L4" s="22" t="s">
        <v>169</v>
      </c>
      <c r="M4" s="22" t="s">
        <v>202</v>
      </c>
      <c r="N4" s="41"/>
      <c r="O4" s="22" t="s">
        <v>152</v>
      </c>
      <c r="P4" s="22" t="s">
        <v>151</v>
      </c>
      <c r="Q4" s="22" t="s">
        <v>169</v>
      </c>
      <c r="R4" s="22" t="s">
        <v>202</v>
      </c>
      <c r="S4" s="79"/>
      <c r="T4" s="22" t="s">
        <v>152</v>
      </c>
      <c r="U4" s="22" t="s">
        <v>151</v>
      </c>
      <c r="V4" s="22" t="s">
        <v>169</v>
      </c>
      <c r="W4" s="22" t="s">
        <v>202</v>
      </c>
      <c r="X4" s="41"/>
      <c r="Y4" s="22" t="s">
        <v>152</v>
      </c>
      <c r="Z4" s="22" t="s">
        <v>151</v>
      </c>
      <c r="AA4" s="22" t="s">
        <v>169</v>
      </c>
      <c r="AB4" s="22" t="s">
        <v>202</v>
      </c>
      <c r="AC4" s="41"/>
      <c r="AD4" s="22" t="s">
        <v>152</v>
      </c>
      <c r="AE4" s="22" t="s">
        <v>151</v>
      </c>
      <c r="AF4" s="22" t="s">
        <v>169</v>
      </c>
      <c r="AG4" s="22" t="s">
        <v>202</v>
      </c>
    </row>
    <row r="5" spans="1:33" ht="4.5" customHeight="1" x14ac:dyDescent="0.15">
      <c r="A5" s="2"/>
      <c r="B5" s="2"/>
      <c r="C5" s="4"/>
      <c r="D5" s="45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45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</row>
    <row r="6" spans="1:33" x14ac:dyDescent="0.15">
      <c r="A6" s="11">
        <v>1</v>
      </c>
      <c r="B6" s="11">
        <v>201</v>
      </c>
      <c r="C6" s="11" t="s">
        <v>0</v>
      </c>
      <c r="E6" s="76">
        <v>49.3</v>
      </c>
      <c r="F6" s="76">
        <v>39.5</v>
      </c>
      <c r="G6" s="76">
        <v>11.2</v>
      </c>
      <c r="H6" s="76">
        <v>100</v>
      </c>
      <c r="I6" s="76"/>
      <c r="J6" s="76">
        <v>47.9</v>
      </c>
      <c r="K6" s="76">
        <v>40.5</v>
      </c>
      <c r="L6" s="76">
        <v>11.6</v>
      </c>
      <c r="M6" s="76">
        <v>100</v>
      </c>
      <c r="N6" s="76"/>
      <c r="O6" s="76">
        <v>47.9</v>
      </c>
      <c r="P6" s="76">
        <v>39.5</v>
      </c>
      <c r="Q6" s="76">
        <v>12.6</v>
      </c>
      <c r="R6" s="76">
        <v>100</v>
      </c>
      <c r="T6" s="76">
        <v>49.1</v>
      </c>
      <c r="U6" s="76">
        <v>37.200000000000003</v>
      </c>
      <c r="V6" s="76">
        <v>13.6</v>
      </c>
      <c r="W6" s="76">
        <v>100</v>
      </c>
      <c r="X6" s="76"/>
      <c r="Y6" s="76">
        <v>49.5</v>
      </c>
      <c r="Z6" s="76">
        <v>35.5</v>
      </c>
      <c r="AA6" s="76">
        <v>14.9</v>
      </c>
      <c r="AB6" s="76">
        <v>100</v>
      </c>
      <c r="AC6" s="76"/>
      <c r="AD6" s="76">
        <v>49.3</v>
      </c>
      <c r="AE6" s="76">
        <v>33.4</v>
      </c>
      <c r="AF6" s="76">
        <v>17.3</v>
      </c>
      <c r="AG6" s="76">
        <v>100</v>
      </c>
    </row>
    <row r="7" spans="1:33" x14ac:dyDescent="0.15">
      <c r="A7" s="11">
        <v>1</v>
      </c>
      <c r="B7" s="11">
        <v>2</v>
      </c>
      <c r="C7" s="11" t="s">
        <v>1</v>
      </c>
      <c r="E7" s="76">
        <v>50.8</v>
      </c>
      <c r="F7" s="76">
        <v>42.4</v>
      </c>
      <c r="G7" s="76">
        <v>6.8</v>
      </c>
      <c r="H7" s="76">
        <v>100</v>
      </c>
      <c r="I7" s="76"/>
      <c r="J7" s="76">
        <v>49.7</v>
      </c>
      <c r="K7" s="76">
        <v>43.2</v>
      </c>
      <c r="L7" s="76">
        <v>7.1</v>
      </c>
      <c r="M7" s="76">
        <v>100</v>
      </c>
      <c r="N7" s="76"/>
      <c r="O7" s="76">
        <v>49</v>
      </c>
      <c r="P7" s="76">
        <v>43.5</v>
      </c>
      <c r="Q7" s="76">
        <v>7.5</v>
      </c>
      <c r="R7" s="76">
        <v>100</v>
      </c>
      <c r="T7" s="76">
        <v>48.9</v>
      </c>
      <c r="U7" s="76">
        <v>42.9</v>
      </c>
      <c r="V7" s="76">
        <v>8.1</v>
      </c>
      <c r="W7" s="76">
        <v>100</v>
      </c>
      <c r="X7" s="76"/>
      <c r="Y7" s="76">
        <v>48.9</v>
      </c>
      <c r="Z7" s="76">
        <v>42</v>
      </c>
      <c r="AA7" s="76">
        <v>9.1</v>
      </c>
      <c r="AB7" s="76">
        <v>100</v>
      </c>
      <c r="AC7" s="76"/>
      <c r="AD7" s="76">
        <v>48.1</v>
      </c>
      <c r="AE7" s="76">
        <v>40.700000000000003</v>
      </c>
      <c r="AF7" s="76">
        <v>11.2</v>
      </c>
      <c r="AG7" s="76">
        <v>100</v>
      </c>
    </row>
    <row r="8" spans="1:33" x14ac:dyDescent="0.15">
      <c r="A8" s="11">
        <v>1</v>
      </c>
      <c r="B8" s="11">
        <v>3</v>
      </c>
      <c r="C8" s="11" t="s">
        <v>2</v>
      </c>
      <c r="E8" s="76">
        <v>51.6</v>
      </c>
      <c r="F8" s="76">
        <v>40.200000000000003</v>
      </c>
      <c r="G8" s="76">
        <v>8.1</v>
      </c>
      <c r="H8" s="76">
        <v>100</v>
      </c>
      <c r="I8" s="76"/>
      <c r="J8" s="76">
        <v>50.5</v>
      </c>
      <c r="K8" s="76">
        <v>41.1</v>
      </c>
      <c r="L8" s="76">
        <v>8.4</v>
      </c>
      <c r="M8" s="76">
        <v>100</v>
      </c>
      <c r="N8" s="76"/>
      <c r="O8" s="76">
        <v>50.1</v>
      </c>
      <c r="P8" s="76">
        <v>41.3</v>
      </c>
      <c r="Q8" s="76">
        <v>8.6</v>
      </c>
      <c r="R8" s="76">
        <v>100</v>
      </c>
      <c r="T8" s="76">
        <v>50.3</v>
      </c>
      <c r="U8" s="76">
        <v>40.700000000000003</v>
      </c>
      <c r="V8" s="76">
        <v>9</v>
      </c>
      <c r="W8" s="76">
        <v>100</v>
      </c>
      <c r="X8" s="76"/>
      <c r="Y8" s="76">
        <v>50.3</v>
      </c>
      <c r="Z8" s="76">
        <v>39.799999999999997</v>
      </c>
      <c r="AA8" s="76">
        <v>9.9</v>
      </c>
      <c r="AB8" s="76">
        <v>100</v>
      </c>
      <c r="AC8" s="76"/>
      <c r="AD8" s="76">
        <v>49.9</v>
      </c>
      <c r="AE8" s="76">
        <v>38.200000000000003</v>
      </c>
      <c r="AF8" s="76">
        <v>11.9</v>
      </c>
      <c r="AG8" s="76">
        <v>100</v>
      </c>
    </row>
    <row r="9" spans="1:33" x14ac:dyDescent="0.15">
      <c r="A9" s="11">
        <v>1</v>
      </c>
      <c r="B9" s="11">
        <v>4</v>
      </c>
      <c r="C9" s="11" t="s">
        <v>4</v>
      </c>
      <c r="E9" s="76">
        <v>44</v>
      </c>
      <c r="F9" s="76">
        <v>49.3</v>
      </c>
      <c r="G9" s="76">
        <v>6.6</v>
      </c>
      <c r="H9" s="76">
        <v>100</v>
      </c>
      <c r="I9" s="76"/>
      <c r="J9" s="76">
        <v>42.9</v>
      </c>
      <c r="K9" s="76">
        <v>50.1</v>
      </c>
      <c r="L9" s="76">
        <v>6.9</v>
      </c>
      <c r="M9" s="76">
        <v>100</v>
      </c>
      <c r="N9" s="76"/>
      <c r="O9" s="76">
        <v>42.3</v>
      </c>
      <c r="P9" s="76">
        <v>50.5</v>
      </c>
      <c r="Q9" s="76">
        <v>7.3</v>
      </c>
      <c r="R9" s="76">
        <v>100</v>
      </c>
      <c r="T9" s="76">
        <v>42.2</v>
      </c>
      <c r="U9" s="76">
        <v>50</v>
      </c>
      <c r="V9" s="76">
        <v>7.8</v>
      </c>
      <c r="W9" s="76">
        <v>100</v>
      </c>
      <c r="X9" s="76"/>
      <c r="Y9" s="76">
        <v>42</v>
      </c>
      <c r="Z9" s="76">
        <v>49.4</v>
      </c>
      <c r="AA9" s="76">
        <v>8.6</v>
      </c>
      <c r="AB9" s="76">
        <v>100</v>
      </c>
      <c r="AC9" s="76"/>
      <c r="AD9" s="76">
        <v>41.8</v>
      </c>
      <c r="AE9" s="76">
        <v>47.7</v>
      </c>
      <c r="AF9" s="76">
        <v>10.4</v>
      </c>
      <c r="AG9" s="76">
        <v>100</v>
      </c>
    </row>
    <row r="10" spans="1:33" x14ac:dyDescent="0.15">
      <c r="A10" s="11">
        <v>1</v>
      </c>
      <c r="B10" s="11">
        <v>5</v>
      </c>
      <c r="C10" s="11" t="s">
        <v>6</v>
      </c>
      <c r="E10" s="76">
        <v>47.2</v>
      </c>
      <c r="F10" s="76">
        <v>45.5</v>
      </c>
      <c r="G10" s="76">
        <v>7.3</v>
      </c>
      <c r="H10" s="76">
        <v>100</v>
      </c>
      <c r="I10" s="76"/>
      <c r="J10" s="76">
        <v>46.1</v>
      </c>
      <c r="K10" s="76">
        <v>46.3</v>
      </c>
      <c r="L10" s="76">
        <v>7.6</v>
      </c>
      <c r="M10" s="76">
        <v>100</v>
      </c>
      <c r="N10" s="76"/>
      <c r="O10" s="76">
        <v>45.4</v>
      </c>
      <c r="P10" s="76">
        <v>46.7</v>
      </c>
      <c r="Q10" s="76">
        <v>7.9</v>
      </c>
      <c r="R10" s="76">
        <v>100</v>
      </c>
      <c r="T10" s="76">
        <v>45.2</v>
      </c>
      <c r="U10" s="76">
        <v>46.4</v>
      </c>
      <c r="V10" s="76">
        <v>8.5</v>
      </c>
      <c r="W10" s="76">
        <v>100</v>
      </c>
      <c r="X10" s="76"/>
      <c r="Y10" s="76">
        <v>44.9</v>
      </c>
      <c r="Z10" s="76">
        <v>45.7</v>
      </c>
      <c r="AA10" s="76">
        <v>9.3000000000000007</v>
      </c>
      <c r="AB10" s="76">
        <v>100</v>
      </c>
      <c r="AC10" s="76"/>
      <c r="AD10" s="76">
        <v>44.6</v>
      </c>
      <c r="AE10" s="76">
        <v>44.4</v>
      </c>
      <c r="AF10" s="76">
        <v>11</v>
      </c>
      <c r="AG10" s="76">
        <v>100</v>
      </c>
    </row>
    <row r="11" spans="1:33" x14ac:dyDescent="0.15">
      <c r="A11" s="11">
        <v>1</v>
      </c>
      <c r="B11" s="11">
        <v>6</v>
      </c>
      <c r="C11" s="11" t="s">
        <v>7</v>
      </c>
      <c r="E11" s="76">
        <v>47.3</v>
      </c>
      <c r="F11" s="76">
        <v>44.3</v>
      </c>
      <c r="G11" s="76">
        <v>8.4</v>
      </c>
      <c r="H11" s="76">
        <v>100</v>
      </c>
      <c r="I11" s="76"/>
      <c r="J11" s="76">
        <v>46.1</v>
      </c>
      <c r="K11" s="76">
        <v>45.3</v>
      </c>
      <c r="L11" s="76">
        <v>8.6</v>
      </c>
      <c r="M11" s="76">
        <v>100</v>
      </c>
      <c r="N11" s="76"/>
      <c r="O11" s="76">
        <v>45.5</v>
      </c>
      <c r="P11" s="76">
        <v>45.7</v>
      </c>
      <c r="Q11" s="76">
        <v>8.8000000000000007</v>
      </c>
      <c r="R11" s="76">
        <v>100</v>
      </c>
      <c r="T11" s="76">
        <v>45.3</v>
      </c>
      <c r="U11" s="76">
        <v>45.5</v>
      </c>
      <c r="V11" s="76">
        <v>9.1999999999999993</v>
      </c>
      <c r="W11" s="76">
        <v>100</v>
      </c>
      <c r="X11" s="76"/>
      <c r="Y11" s="76">
        <v>45.1</v>
      </c>
      <c r="Z11" s="76">
        <v>44.8</v>
      </c>
      <c r="AA11" s="76">
        <v>10.1</v>
      </c>
      <c r="AB11" s="76">
        <v>100</v>
      </c>
      <c r="AC11" s="76"/>
      <c r="AD11" s="76">
        <v>44.6</v>
      </c>
      <c r="AE11" s="76">
        <v>43.4</v>
      </c>
      <c r="AF11" s="76">
        <v>11.9</v>
      </c>
      <c r="AG11" s="76">
        <v>100</v>
      </c>
    </row>
    <row r="12" spans="1:33" x14ac:dyDescent="0.15">
      <c r="A12" s="11">
        <v>1</v>
      </c>
      <c r="B12" s="11">
        <v>96</v>
      </c>
      <c r="C12" s="11" t="s">
        <v>3</v>
      </c>
      <c r="E12" s="76">
        <v>54.8</v>
      </c>
      <c r="F12" s="76">
        <v>39.1</v>
      </c>
      <c r="G12" s="76">
        <v>6.1</v>
      </c>
      <c r="H12" s="76">
        <v>100</v>
      </c>
      <c r="I12" s="76"/>
      <c r="J12" s="76">
        <v>53.7</v>
      </c>
      <c r="K12" s="76">
        <v>39.799999999999997</v>
      </c>
      <c r="L12" s="76">
        <v>6.4</v>
      </c>
      <c r="M12" s="76">
        <v>100</v>
      </c>
      <c r="N12" s="76"/>
      <c r="O12" s="76">
        <v>53.1</v>
      </c>
      <c r="P12" s="76">
        <v>40</v>
      </c>
      <c r="Q12" s="76">
        <v>6.8</v>
      </c>
      <c r="R12" s="76">
        <v>100</v>
      </c>
      <c r="T12" s="76">
        <v>53.1</v>
      </c>
      <c r="U12" s="76">
        <v>39.6</v>
      </c>
      <c r="V12" s="76">
        <v>7.3</v>
      </c>
      <c r="W12" s="76">
        <v>100</v>
      </c>
      <c r="X12" s="76"/>
      <c r="Y12" s="76">
        <v>52.7</v>
      </c>
      <c r="Z12" s="76">
        <v>39.1</v>
      </c>
      <c r="AA12" s="76">
        <v>8.1999999999999993</v>
      </c>
      <c r="AB12" s="76">
        <v>100</v>
      </c>
      <c r="AC12" s="76"/>
      <c r="AD12" s="76">
        <v>52.1</v>
      </c>
      <c r="AE12" s="76">
        <v>37.799999999999997</v>
      </c>
      <c r="AF12" s="76">
        <v>10.1</v>
      </c>
      <c r="AG12" s="76">
        <v>100</v>
      </c>
    </row>
    <row r="13" spans="1:33" x14ac:dyDescent="0.15">
      <c r="A13" s="11">
        <v>1</v>
      </c>
      <c r="B13" s="11">
        <v>103</v>
      </c>
      <c r="C13" s="11" t="s">
        <v>145</v>
      </c>
      <c r="E13" s="76">
        <v>56.3</v>
      </c>
      <c r="F13" s="76">
        <v>39.1</v>
      </c>
      <c r="G13" s="76">
        <v>4.7</v>
      </c>
      <c r="H13" s="76">
        <v>100</v>
      </c>
      <c r="I13" s="76"/>
      <c r="J13" s="76">
        <v>55.3</v>
      </c>
      <c r="K13" s="76">
        <v>40</v>
      </c>
      <c r="L13" s="76">
        <v>4.7</v>
      </c>
      <c r="M13" s="76">
        <v>100</v>
      </c>
      <c r="N13" s="76"/>
      <c r="O13" s="76">
        <v>54.8</v>
      </c>
      <c r="P13" s="76">
        <v>40.299999999999997</v>
      </c>
      <c r="Q13" s="76">
        <v>4.9000000000000004</v>
      </c>
      <c r="R13" s="76">
        <v>100</v>
      </c>
      <c r="T13" s="76">
        <v>54.5</v>
      </c>
      <c r="U13" s="76">
        <v>40.4</v>
      </c>
      <c r="V13" s="76">
        <v>5.0999999999999996</v>
      </c>
      <c r="W13" s="76">
        <v>100</v>
      </c>
      <c r="X13" s="76"/>
      <c r="Y13" s="76">
        <v>54.1</v>
      </c>
      <c r="Z13" s="76">
        <v>40.1</v>
      </c>
      <c r="AA13" s="76">
        <v>5.7</v>
      </c>
      <c r="AB13" s="76">
        <v>100</v>
      </c>
      <c r="AC13" s="76"/>
      <c r="AD13" s="76">
        <v>53.6</v>
      </c>
      <c r="AE13" s="76">
        <v>39</v>
      </c>
      <c r="AF13" s="76">
        <v>7.4</v>
      </c>
      <c r="AG13" s="76">
        <v>100</v>
      </c>
    </row>
    <row r="14" spans="1:33" x14ac:dyDescent="0.15">
      <c r="A14" s="12">
        <v>1</v>
      </c>
      <c r="B14" s="17"/>
      <c r="C14" s="12" t="s">
        <v>144</v>
      </c>
      <c r="E14" s="77">
        <v>49</v>
      </c>
      <c r="F14" s="77">
        <v>41.8</v>
      </c>
      <c r="G14" s="77">
        <v>9.1999999999999993</v>
      </c>
      <c r="H14" s="77">
        <v>100</v>
      </c>
      <c r="I14" s="77"/>
      <c r="J14" s="77">
        <v>47.8</v>
      </c>
      <c r="K14" s="77">
        <v>42.7</v>
      </c>
      <c r="L14" s="77">
        <v>9.5</v>
      </c>
      <c r="M14" s="77">
        <v>100</v>
      </c>
      <c r="N14" s="77"/>
      <c r="O14" s="77">
        <v>47.5</v>
      </c>
      <c r="P14" s="77">
        <v>42.4</v>
      </c>
      <c r="Q14" s="77">
        <v>10.1</v>
      </c>
      <c r="R14" s="77">
        <v>100</v>
      </c>
      <c r="T14" s="77">
        <v>48</v>
      </c>
      <c r="U14" s="77">
        <v>41.1</v>
      </c>
      <c r="V14" s="77">
        <v>10.9</v>
      </c>
      <c r="W14" s="77">
        <v>100</v>
      </c>
      <c r="X14" s="77"/>
      <c r="Y14" s="77">
        <v>48.1</v>
      </c>
      <c r="Z14" s="77">
        <v>40</v>
      </c>
      <c r="AA14" s="77">
        <v>11.9</v>
      </c>
      <c r="AB14" s="77">
        <v>100</v>
      </c>
      <c r="AC14" s="77"/>
      <c r="AD14" s="77">
        <v>47.8</v>
      </c>
      <c r="AE14" s="77">
        <v>38.200000000000003</v>
      </c>
      <c r="AF14" s="77">
        <v>14</v>
      </c>
      <c r="AG14" s="77">
        <v>100</v>
      </c>
    </row>
    <row r="15" spans="1:33" x14ac:dyDescent="0.15">
      <c r="A15" s="11">
        <v>2</v>
      </c>
      <c r="B15" s="11">
        <v>7</v>
      </c>
      <c r="C15" s="11" t="s">
        <v>143</v>
      </c>
      <c r="E15" s="76">
        <v>57.3</v>
      </c>
      <c r="F15" s="76">
        <v>38.700000000000003</v>
      </c>
      <c r="G15" s="76">
        <v>4</v>
      </c>
      <c r="H15" s="76">
        <v>100</v>
      </c>
      <c r="I15" s="76"/>
      <c r="J15" s="76">
        <v>56</v>
      </c>
      <c r="K15" s="76">
        <v>39.700000000000003</v>
      </c>
      <c r="L15" s="76">
        <v>4.3</v>
      </c>
      <c r="M15" s="76">
        <v>100</v>
      </c>
      <c r="N15" s="76"/>
      <c r="O15" s="76">
        <v>54.9</v>
      </c>
      <c r="P15" s="76">
        <v>40.700000000000003</v>
      </c>
      <c r="Q15" s="76">
        <v>4.4000000000000004</v>
      </c>
      <c r="R15" s="76">
        <v>100</v>
      </c>
      <c r="T15" s="76">
        <v>52.9</v>
      </c>
      <c r="U15" s="76">
        <v>42.4</v>
      </c>
      <c r="V15" s="76">
        <v>4.7</v>
      </c>
      <c r="W15" s="76">
        <v>100</v>
      </c>
      <c r="X15" s="76"/>
      <c r="Y15" s="76">
        <v>53.3</v>
      </c>
      <c r="Z15" s="76">
        <v>40.799999999999997</v>
      </c>
      <c r="AA15" s="76">
        <v>5.9</v>
      </c>
      <c r="AB15" s="76">
        <v>100</v>
      </c>
      <c r="AC15" s="76"/>
      <c r="AD15" s="76">
        <v>52.1</v>
      </c>
      <c r="AE15" s="76">
        <v>39.6</v>
      </c>
      <c r="AF15" s="76">
        <v>8.3000000000000007</v>
      </c>
      <c r="AG15" s="76">
        <v>100</v>
      </c>
    </row>
    <row r="16" spans="1:33" x14ac:dyDescent="0.15">
      <c r="A16" s="12">
        <v>2</v>
      </c>
      <c r="B16" s="12"/>
      <c r="C16" s="12" t="s">
        <v>142</v>
      </c>
      <c r="E16" s="77">
        <v>57.3</v>
      </c>
      <c r="F16" s="77">
        <v>38.700000000000003</v>
      </c>
      <c r="G16" s="77">
        <v>4</v>
      </c>
      <c r="H16" s="77">
        <v>100</v>
      </c>
      <c r="I16" s="77"/>
      <c r="J16" s="77">
        <v>56</v>
      </c>
      <c r="K16" s="77">
        <v>39.700000000000003</v>
      </c>
      <c r="L16" s="77">
        <v>4.3</v>
      </c>
      <c r="M16" s="77">
        <v>100</v>
      </c>
      <c r="N16" s="77"/>
      <c r="O16" s="77">
        <v>54.9</v>
      </c>
      <c r="P16" s="77">
        <v>40.700000000000003</v>
      </c>
      <c r="Q16" s="77">
        <v>4.4000000000000004</v>
      </c>
      <c r="R16" s="77">
        <v>100</v>
      </c>
      <c r="T16" s="77">
        <v>52.9</v>
      </c>
      <c r="U16" s="77">
        <v>42.4</v>
      </c>
      <c r="V16" s="77">
        <v>4.7</v>
      </c>
      <c r="W16" s="77">
        <v>100</v>
      </c>
      <c r="X16" s="77"/>
      <c r="Y16" s="77">
        <v>53.3</v>
      </c>
      <c r="Z16" s="77">
        <v>40.799999999999997</v>
      </c>
      <c r="AA16" s="77">
        <v>5.9</v>
      </c>
      <c r="AB16" s="77">
        <v>100</v>
      </c>
      <c r="AC16" s="77"/>
      <c r="AD16" s="77">
        <v>52.1</v>
      </c>
      <c r="AE16" s="77">
        <v>39.6</v>
      </c>
      <c r="AF16" s="77">
        <v>8.3000000000000007</v>
      </c>
      <c r="AG16" s="77">
        <v>100</v>
      </c>
    </row>
    <row r="17" spans="1:33" x14ac:dyDescent="0.15">
      <c r="A17" s="11">
        <v>7</v>
      </c>
      <c r="B17" s="11">
        <v>8</v>
      </c>
      <c r="C17" s="11" t="s">
        <v>9</v>
      </c>
      <c r="E17" s="76">
        <v>58.9</v>
      </c>
      <c r="F17" s="76">
        <v>38.6</v>
      </c>
      <c r="G17" s="76">
        <v>2.4</v>
      </c>
      <c r="H17" s="76">
        <v>100</v>
      </c>
      <c r="I17" s="76"/>
      <c r="J17" s="76">
        <v>57.9</v>
      </c>
      <c r="K17" s="76">
        <v>39.4</v>
      </c>
      <c r="L17" s="76">
        <v>2.6</v>
      </c>
      <c r="M17" s="76">
        <v>100</v>
      </c>
      <c r="N17" s="76"/>
      <c r="O17" s="76">
        <v>57.3</v>
      </c>
      <c r="P17" s="76">
        <v>39.799999999999997</v>
      </c>
      <c r="Q17" s="76">
        <v>2.9</v>
      </c>
      <c r="R17" s="76">
        <v>100</v>
      </c>
      <c r="T17" s="76">
        <v>56.9</v>
      </c>
      <c r="U17" s="76">
        <v>39.9</v>
      </c>
      <c r="V17" s="76">
        <v>3.1</v>
      </c>
      <c r="W17" s="76">
        <v>100</v>
      </c>
      <c r="X17" s="76"/>
      <c r="Y17" s="76">
        <v>56.5</v>
      </c>
      <c r="Z17" s="76">
        <v>39.6</v>
      </c>
      <c r="AA17" s="76">
        <v>3.9</v>
      </c>
      <c r="AB17" s="76">
        <v>100</v>
      </c>
      <c r="AC17" s="76"/>
      <c r="AD17" s="76">
        <v>55.8</v>
      </c>
      <c r="AE17" s="76">
        <v>38.700000000000003</v>
      </c>
      <c r="AF17" s="76">
        <v>5.4</v>
      </c>
      <c r="AG17" s="76">
        <v>100</v>
      </c>
    </row>
    <row r="18" spans="1:33" x14ac:dyDescent="0.15">
      <c r="A18" s="11">
        <v>7</v>
      </c>
      <c r="B18" s="11">
        <v>9</v>
      </c>
      <c r="C18" s="11" t="s">
        <v>102</v>
      </c>
      <c r="E18" s="76">
        <v>52.6</v>
      </c>
      <c r="F18" s="76">
        <v>42.9</v>
      </c>
      <c r="G18" s="76">
        <v>4.5</v>
      </c>
      <c r="H18" s="76">
        <v>100</v>
      </c>
      <c r="I18" s="76"/>
      <c r="J18" s="76">
        <v>51.7</v>
      </c>
      <c r="K18" s="76">
        <v>43.6</v>
      </c>
      <c r="L18" s="76">
        <v>4.7</v>
      </c>
      <c r="M18" s="76">
        <v>100</v>
      </c>
      <c r="N18" s="76"/>
      <c r="O18" s="76">
        <v>51.2</v>
      </c>
      <c r="P18" s="76">
        <v>43.9</v>
      </c>
      <c r="Q18" s="76">
        <v>5</v>
      </c>
      <c r="R18" s="76">
        <v>100</v>
      </c>
      <c r="T18" s="76">
        <v>51.1</v>
      </c>
      <c r="U18" s="76">
        <v>43.7</v>
      </c>
      <c r="V18" s="76">
        <v>5.2</v>
      </c>
      <c r="W18" s="76">
        <v>100</v>
      </c>
      <c r="X18" s="76"/>
      <c r="Y18" s="76">
        <v>50.9</v>
      </c>
      <c r="Z18" s="76">
        <v>43.1</v>
      </c>
      <c r="AA18" s="76">
        <v>6</v>
      </c>
      <c r="AB18" s="76">
        <v>100</v>
      </c>
      <c r="AC18" s="76"/>
      <c r="AD18" s="76">
        <v>50.6</v>
      </c>
      <c r="AE18" s="76">
        <v>41.7</v>
      </c>
      <c r="AF18" s="76">
        <v>7.7</v>
      </c>
      <c r="AG18" s="76">
        <v>100</v>
      </c>
    </row>
    <row r="19" spans="1:33" x14ac:dyDescent="0.15">
      <c r="A19" s="11">
        <v>7</v>
      </c>
      <c r="B19" s="11">
        <v>210</v>
      </c>
      <c r="C19" s="11" t="s">
        <v>10</v>
      </c>
      <c r="E19" s="76">
        <v>56.2</v>
      </c>
      <c r="F19" s="76">
        <v>39.799999999999997</v>
      </c>
      <c r="G19" s="76">
        <v>4</v>
      </c>
      <c r="H19" s="76">
        <v>100</v>
      </c>
      <c r="I19" s="76"/>
      <c r="J19" s="76">
        <v>55.2</v>
      </c>
      <c r="K19" s="76">
        <v>40.6</v>
      </c>
      <c r="L19" s="76">
        <v>4.2</v>
      </c>
      <c r="M19" s="76">
        <v>100</v>
      </c>
      <c r="N19" s="76"/>
      <c r="O19" s="76">
        <v>54.6</v>
      </c>
      <c r="P19" s="76">
        <v>40.9</v>
      </c>
      <c r="Q19" s="76">
        <v>4.5</v>
      </c>
      <c r="R19" s="76">
        <v>100</v>
      </c>
      <c r="T19" s="76">
        <v>54.6</v>
      </c>
      <c r="U19" s="76">
        <v>40.5</v>
      </c>
      <c r="V19" s="76">
        <v>4.9000000000000004</v>
      </c>
      <c r="W19" s="76">
        <v>100</v>
      </c>
      <c r="X19" s="76"/>
      <c r="Y19" s="76">
        <v>54.5</v>
      </c>
      <c r="Z19" s="76">
        <v>39.5</v>
      </c>
      <c r="AA19" s="76">
        <v>6</v>
      </c>
      <c r="AB19" s="76">
        <v>100</v>
      </c>
      <c r="AC19" s="76"/>
      <c r="AD19" s="76">
        <v>54</v>
      </c>
      <c r="AE19" s="76">
        <v>38</v>
      </c>
      <c r="AF19" s="76">
        <v>8.1</v>
      </c>
      <c r="AG19" s="76">
        <v>100</v>
      </c>
    </row>
    <row r="20" spans="1:33" x14ac:dyDescent="0.15">
      <c r="A20" s="11">
        <v>7</v>
      </c>
      <c r="B20" s="11">
        <v>11</v>
      </c>
      <c r="C20" s="11" t="s">
        <v>11</v>
      </c>
      <c r="E20" s="76">
        <v>51.1</v>
      </c>
      <c r="F20" s="76">
        <v>39.799999999999997</v>
      </c>
      <c r="G20" s="76">
        <v>9.1</v>
      </c>
      <c r="H20" s="76">
        <v>100</v>
      </c>
      <c r="I20" s="76"/>
      <c r="J20" s="76">
        <v>50</v>
      </c>
      <c r="K20" s="76">
        <v>40.5</v>
      </c>
      <c r="L20" s="76">
        <v>9.5</v>
      </c>
      <c r="M20" s="76">
        <v>100</v>
      </c>
      <c r="N20" s="76"/>
      <c r="O20" s="76">
        <v>49.2</v>
      </c>
      <c r="P20" s="76">
        <v>41</v>
      </c>
      <c r="Q20" s="76">
        <v>9.8000000000000007</v>
      </c>
      <c r="R20" s="76">
        <v>100</v>
      </c>
      <c r="T20" s="76">
        <v>48.9</v>
      </c>
      <c r="U20" s="76">
        <v>40.799999999999997</v>
      </c>
      <c r="V20" s="76">
        <v>10.3</v>
      </c>
      <c r="W20" s="76">
        <v>100</v>
      </c>
      <c r="X20" s="76"/>
      <c r="Y20" s="76">
        <v>48.6</v>
      </c>
      <c r="Z20" s="76">
        <v>40.200000000000003</v>
      </c>
      <c r="AA20" s="76">
        <v>11.2</v>
      </c>
      <c r="AB20" s="76">
        <v>100</v>
      </c>
      <c r="AC20" s="76"/>
      <c r="AD20" s="76">
        <v>47.9</v>
      </c>
      <c r="AE20" s="76">
        <v>38.9</v>
      </c>
      <c r="AF20" s="76">
        <v>13.2</v>
      </c>
      <c r="AG20" s="76">
        <v>100</v>
      </c>
    </row>
    <row r="21" spans="1:33" x14ac:dyDescent="0.15">
      <c r="A21" s="12">
        <v>7</v>
      </c>
      <c r="B21" s="12"/>
      <c r="C21" s="12" t="s">
        <v>141</v>
      </c>
      <c r="E21" s="77">
        <v>55.1</v>
      </c>
      <c r="F21" s="77">
        <v>40.200000000000003</v>
      </c>
      <c r="G21" s="77">
        <v>4.5999999999999996</v>
      </c>
      <c r="H21" s="77">
        <v>100</v>
      </c>
      <c r="I21" s="77"/>
      <c r="J21" s="77">
        <v>54.1</v>
      </c>
      <c r="K21" s="77">
        <v>41</v>
      </c>
      <c r="L21" s="77">
        <v>4.9000000000000004</v>
      </c>
      <c r="M21" s="77">
        <v>100</v>
      </c>
      <c r="N21" s="77"/>
      <c r="O21" s="77">
        <v>53.5</v>
      </c>
      <c r="P21" s="77">
        <v>41.4</v>
      </c>
      <c r="Q21" s="77">
        <v>5.0999999999999996</v>
      </c>
      <c r="R21" s="77">
        <v>100</v>
      </c>
      <c r="T21" s="77">
        <v>53.4</v>
      </c>
      <c r="U21" s="77">
        <v>41.1</v>
      </c>
      <c r="V21" s="77">
        <v>5.5</v>
      </c>
      <c r="W21" s="77">
        <v>100</v>
      </c>
      <c r="X21" s="77"/>
      <c r="Y21" s="77">
        <v>53.2</v>
      </c>
      <c r="Z21" s="77">
        <v>40.4</v>
      </c>
      <c r="AA21" s="77">
        <v>6.5</v>
      </c>
      <c r="AB21" s="77">
        <v>100</v>
      </c>
      <c r="AC21" s="77"/>
      <c r="AD21" s="77">
        <v>52.6</v>
      </c>
      <c r="AE21" s="77">
        <v>39</v>
      </c>
      <c r="AF21" s="77">
        <v>8.4</v>
      </c>
      <c r="AG21" s="77">
        <v>100</v>
      </c>
    </row>
    <row r="22" spans="1:33" x14ac:dyDescent="0.15">
      <c r="A22" s="11">
        <v>3</v>
      </c>
      <c r="B22" s="11">
        <v>12</v>
      </c>
      <c r="C22" s="11" t="s">
        <v>12</v>
      </c>
      <c r="E22" s="76">
        <v>61</v>
      </c>
      <c r="F22" s="76">
        <v>34.700000000000003</v>
      </c>
      <c r="G22" s="76">
        <v>4.2</v>
      </c>
      <c r="H22" s="76">
        <v>100</v>
      </c>
      <c r="I22" s="76"/>
      <c r="J22" s="76">
        <v>60.3</v>
      </c>
      <c r="K22" s="76">
        <v>35.1</v>
      </c>
      <c r="L22" s="76">
        <v>4.5999999999999996</v>
      </c>
      <c r="M22" s="76">
        <v>100</v>
      </c>
      <c r="N22" s="76"/>
      <c r="O22" s="76">
        <v>60.3</v>
      </c>
      <c r="P22" s="76">
        <v>34.700000000000003</v>
      </c>
      <c r="Q22" s="76">
        <v>5</v>
      </c>
      <c r="R22" s="76">
        <v>100</v>
      </c>
      <c r="T22" s="76">
        <v>61.1</v>
      </c>
      <c r="U22" s="76">
        <v>33.299999999999997</v>
      </c>
      <c r="V22" s="76">
        <v>5.5</v>
      </c>
      <c r="W22" s="76">
        <v>100</v>
      </c>
      <c r="X22" s="76"/>
      <c r="Y22" s="76">
        <v>61.2</v>
      </c>
      <c r="Z22" s="76">
        <v>32.200000000000003</v>
      </c>
      <c r="AA22" s="76">
        <v>6.6</v>
      </c>
      <c r="AB22" s="76">
        <v>100</v>
      </c>
      <c r="AC22" s="76"/>
      <c r="AD22" s="76">
        <v>60.7</v>
      </c>
      <c r="AE22" s="76">
        <v>30.6</v>
      </c>
      <c r="AF22" s="76">
        <v>8.6999999999999993</v>
      </c>
      <c r="AG22" s="76">
        <v>100</v>
      </c>
    </row>
    <row r="23" spans="1:33" x14ac:dyDescent="0.15">
      <c r="A23" s="11">
        <v>3</v>
      </c>
      <c r="B23" s="11">
        <v>13</v>
      </c>
      <c r="C23" s="11" t="s">
        <v>13</v>
      </c>
      <c r="E23" s="76">
        <v>63.1</v>
      </c>
      <c r="F23" s="76">
        <v>33.299999999999997</v>
      </c>
      <c r="G23" s="76">
        <v>3.6</v>
      </c>
      <c r="H23" s="76">
        <v>100</v>
      </c>
      <c r="I23" s="76"/>
      <c r="J23" s="76">
        <v>62.4</v>
      </c>
      <c r="K23" s="76">
        <v>33.799999999999997</v>
      </c>
      <c r="L23" s="76">
        <v>3.9</v>
      </c>
      <c r="M23" s="76">
        <v>100</v>
      </c>
      <c r="N23" s="76"/>
      <c r="O23" s="76">
        <v>62</v>
      </c>
      <c r="P23" s="76">
        <v>33.799999999999997</v>
      </c>
      <c r="Q23" s="76">
        <v>4.2</v>
      </c>
      <c r="R23" s="76">
        <v>100</v>
      </c>
      <c r="T23" s="76">
        <v>62.7</v>
      </c>
      <c r="U23" s="76">
        <v>32.6</v>
      </c>
      <c r="V23" s="76">
        <v>4.7</v>
      </c>
      <c r="W23" s="76">
        <v>100</v>
      </c>
      <c r="X23" s="76"/>
      <c r="Y23" s="76">
        <v>62.7</v>
      </c>
      <c r="Z23" s="76">
        <v>31.6</v>
      </c>
      <c r="AA23" s="76">
        <v>5.7</v>
      </c>
      <c r="AB23" s="76">
        <v>100</v>
      </c>
      <c r="AC23" s="76"/>
      <c r="AD23" s="76">
        <v>62</v>
      </c>
      <c r="AE23" s="76">
        <v>30.2</v>
      </c>
      <c r="AF23" s="76">
        <v>7.8</v>
      </c>
      <c r="AG23" s="76">
        <v>100</v>
      </c>
    </row>
    <row r="24" spans="1:33" x14ac:dyDescent="0.15">
      <c r="A24" s="11">
        <v>3</v>
      </c>
      <c r="B24" s="11">
        <v>14</v>
      </c>
      <c r="C24" s="11" t="s">
        <v>15</v>
      </c>
      <c r="E24" s="76">
        <v>56.5</v>
      </c>
      <c r="F24" s="76">
        <v>41.8</v>
      </c>
      <c r="G24" s="76">
        <v>1.8</v>
      </c>
      <c r="H24" s="76">
        <v>100</v>
      </c>
      <c r="I24" s="76"/>
      <c r="J24" s="76">
        <v>55.5</v>
      </c>
      <c r="K24" s="76">
        <v>42.6</v>
      </c>
      <c r="L24" s="76">
        <v>1.9</v>
      </c>
      <c r="M24" s="76">
        <v>100</v>
      </c>
      <c r="N24" s="76"/>
      <c r="O24" s="76">
        <v>55</v>
      </c>
      <c r="P24" s="76">
        <v>42.9</v>
      </c>
      <c r="Q24" s="76">
        <v>2.1</v>
      </c>
      <c r="R24" s="76">
        <v>100</v>
      </c>
      <c r="T24" s="76">
        <v>54.8</v>
      </c>
      <c r="U24" s="76">
        <v>42.7</v>
      </c>
      <c r="V24" s="76">
        <v>2.4</v>
      </c>
      <c r="W24" s="76">
        <v>100</v>
      </c>
      <c r="X24" s="76"/>
      <c r="Y24" s="76">
        <v>54.4</v>
      </c>
      <c r="Z24" s="76">
        <v>42.3</v>
      </c>
      <c r="AA24" s="76">
        <v>3.2</v>
      </c>
      <c r="AB24" s="76">
        <v>100</v>
      </c>
      <c r="AC24" s="76"/>
      <c r="AD24" s="76">
        <v>53.7</v>
      </c>
      <c r="AE24" s="76">
        <v>41.5</v>
      </c>
      <c r="AF24" s="76">
        <v>4.8</v>
      </c>
      <c r="AG24" s="76">
        <v>100</v>
      </c>
    </row>
    <row r="25" spans="1:33" x14ac:dyDescent="0.15">
      <c r="A25" s="11">
        <v>3</v>
      </c>
      <c r="B25" s="11">
        <v>215</v>
      </c>
      <c r="C25" s="11" t="s">
        <v>16</v>
      </c>
      <c r="E25" s="76">
        <v>56.8</v>
      </c>
      <c r="F25" s="76">
        <v>35.9</v>
      </c>
      <c r="G25" s="76">
        <v>7.3</v>
      </c>
      <c r="H25" s="76">
        <v>100</v>
      </c>
      <c r="I25" s="76"/>
      <c r="J25" s="76">
        <v>56</v>
      </c>
      <c r="K25" s="76">
        <v>36.4</v>
      </c>
      <c r="L25" s="76">
        <v>7.6</v>
      </c>
      <c r="M25" s="76">
        <v>100</v>
      </c>
      <c r="N25" s="76"/>
      <c r="O25" s="76">
        <v>56.1</v>
      </c>
      <c r="P25" s="76">
        <v>35.9</v>
      </c>
      <c r="Q25" s="76">
        <v>7.9</v>
      </c>
      <c r="R25" s="76">
        <v>100</v>
      </c>
      <c r="T25" s="76">
        <v>57.7</v>
      </c>
      <c r="U25" s="76">
        <v>33.6</v>
      </c>
      <c r="V25" s="76">
        <v>8.6999999999999993</v>
      </c>
      <c r="W25" s="76">
        <v>100</v>
      </c>
      <c r="X25" s="76"/>
      <c r="Y25" s="76">
        <v>58.2</v>
      </c>
      <c r="Z25" s="76">
        <v>31.9</v>
      </c>
      <c r="AA25" s="76">
        <v>9.9</v>
      </c>
      <c r="AB25" s="76">
        <v>100</v>
      </c>
      <c r="AC25" s="76"/>
      <c r="AD25" s="76">
        <v>58</v>
      </c>
      <c r="AE25" s="76">
        <v>29.9</v>
      </c>
      <c r="AF25" s="76">
        <v>12.1</v>
      </c>
      <c r="AG25" s="76">
        <v>100</v>
      </c>
    </row>
    <row r="26" spans="1:33" x14ac:dyDescent="0.15">
      <c r="A26" s="11">
        <v>3</v>
      </c>
      <c r="B26" s="11">
        <v>16</v>
      </c>
      <c r="C26" s="11" t="s">
        <v>18</v>
      </c>
      <c r="E26" s="76">
        <v>50.1</v>
      </c>
      <c r="F26" s="76">
        <v>41.8</v>
      </c>
      <c r="G26" s="76">
        <v>8</v>
      </c>
      <c r="H26" s="76">
        <v>100</v>
      </c>
      <c r="I26" s="76"/>
      <c r="J26" s="76">
        <v>49.5</v>
      </c>
      <c r="K26" s="76">
        <v>42.2</v>
      </c>
      <c r="L26" s="76">
        <v>8.3000000000000007</v>
      </c>
      <c r="M26" s="76">
        <v>100</v>
      </c>
      <c r="N26" s="76"/>
      <c r="O26" s="76">
        <v>49.4</v>
      </c>
      <c r="P26" s="76">
        <v>41.9</v>
      </c>
      <c r="Q26" s="76">
        <v>8.6999999999999993</v>
      </c>
      <c r="R26" s="76">
        <v>100</v>
      </c>
      <c r="T26" s="76">
        <v>49.9</v>
      </c>
      <c r="U26" s="76">
        <v>40.9</v>
      </c>
      <c r="V26" s="76">
        <v>9.1999999999999993</v>
      </c>
      <c r="W26" s="76">
        <v>100</v>
      </c>
      <c r="X26" s="76"/>
      <c r="Y26" s="76">
        <v>50.1</v>
      </c>
      <c r="Z26" s="76">
        <v>39.9</v>
      </c>
      <c r="AA26" s="76">
        <v>10</v>
      </c>
      <c r="AB26" s="76">
        <v>100</v>
      </c>
      <c r="AC26" s="76"/>
      <c r="AD26" s="76">
        <v>49.8</v>
      </c>
      <c r="AE26" s="76">
        <v>38.4</v>
      </c>
      <c r="AF26" s="76">
        <v>11.8</v>
      </c>
      <c r="AG26" s="76">
        <v>100</v>
      </c>
    </row>
    <row r="27" spans="1:33" x14ac:dyDescent="0.15">
      <c r="A27" s="11">
        <v>3</v>
      </c>
      <c r="B27" s="11">
        <v>17</v>
      </c>
      <c r="C27" s="11" t="s">
        <v>19</v>
      </c>
      <c r="E27" s="76">
        <v>45.6</v>
      </c>
      <c r="F27" s="76">
        <v>44.7</v>
      </c>
      <c r="G27" s="76">
        <v>9.6</v>
      </c>
      <c r="H27" s="76">
        <v>100</v>
      </c>
      <c r="I27" s="76"/>
      <c r="J27" s="76">
        <v>44.6</v>
      </c>
      <c r="K27" s="76">
        <v>45.4</v>
      </c>
      <c r="L27" s="76">
        <v>10</v>
      </c>
      <c r="M27" s="76">
        <v>100</v>
      </c>
      <c r="N27" s="76"/>
      <c r="O27" s="76">
        <v>44.3</v>
      </c>
      <c r="P27" s="76">
        <v>45.3</v>
      </c>
      <c r="Q27" s="76">
        <v>10.4</v>
      </c>
      <c r="R27" s="76">
        <v>100</v>
      </c>
      <c r="T27" s="76">
        <v>44.6</v>
      </c>
      <c r="U27" s="76">
        <v>44.4</v>
      </c>
      <c r="V27" s="76">
        <v>10.9</v>
      </c>
      <c r="W27" s="76">
        <v>100</v>
      </c>
      <c r="X27" s="76"/>
      <c r="Y27" s="76">
        <v>44.6</v>
      </c>
      <c r="Z27" s="76">
        <v>43.6</v>
      </c>
      <c r="AA27" s="76">
        <v>11.8</v>
      </c>
      <c r="AB27" s="76">
        <v>100</v>
      </c>
      <c r="AC27" s="76"/>
      <c r="AD27" s="76">
        <v>44.3</v>
      </c>
      <c r="AE27" s="76">
        <v>42.2</v>
      </c>
      <c r="AF27" s="76">
        <v>13.5</v>
      </c>
      <c r="AG27" s="76">
        <v>100</v>
      </c>
    </row>
    <row r="28" spans="1:33" x14ac:dyDescent="0.15">
      <c r="A28" s="11">
        <v>3</v>
      </c>
      <c r="B28" s="11">
        <v>18</v>
      </c>
      <c r="C28" s="11" t="s">
        <v>20</v>
      </c>
      <c r="E28" s="76">
        <v>49.8</v>
      </c>
      <c r="F28" s="76">
        <v>42.7</v>
      </c>
      <c r="G28" s="76">
        <v>7.4</v>
      </c>
      <c r="H28" s="76">
        <v>100</v>
      </c>
      <c r="I28" s="76"/>
      <c r="J28" s="76">
        <v>48.9</v>
      </c>
      <c r="K28" s="76">
        <v>43.5</v>
      </c>
      <c r="L28" s="76">
        <v>7.6</v>
      </c>
      <c r="M28" s="76">
        <v>100</v>
      </c>
      <c r="N28" s="76"/>
      <c r="O28" s="76">
        <v>48.7</v>
      </c>
      <c r="P28" s="76">
        <v>43.5</v>
      </c>
      <c r="Q28" s="76">
        <v>7.8</v>
      </c>
      <c r="R28" s="76">
        <v>100</v>
      </c>
      <c r="T28" s="76">
        <v>49.3</v>
      </c>
      <c r="U28" s="76">
        <v>42.5</v>
      </c>
      <c r="V28" s="76">
        <v>8.1999999999999993</v>
      </c>
      <c r="W28" s="76">
        <v>100</v>
      </c>
      <c r="X28" s="76"/>
      <c r="Y28" s="76">
        <v>49.6</v>
      </c>
      <c r="Z28" s="76">
        <v>41.3</v>
      </c>
      <c r="AA28" s="76">
        <v>9.1</v>
      </c>
      <c r="AB28" s="76">
        <v>100</v>
      </c>
      <c r="AC28" s="76"/>
      <c r="AD28" s="76">
        <v>49.3</v>
      </c>
      <c r="AE28" s="76">
        <v>39.799999999999997</v>
      </c>
      <c r="AF28" s="76">
        <v>10.9</v>
      </c>
      <c r="AG28" s="76">
        <v>100</v>
      </c>
    </row>
    <row r="29" spans="1:33" x14ac:dyDescent="0.15">
      <c r="A29" s="11">
        <v>3</v>
      </c>
      <c r="B29" s="11">
        <v>19</v>
      </c>
      <c r="C29" s="11" t="s">
        <v>21</v>
      </c>
      <c r="E29" s="76">
        <v>46.4</v>
      </c>
      <c r="F29" s="76">
        <v>45.9</v>
      </c>
      <c r="G29" s="76">
        <v>7.7</v>
      </c>
      <c r="H29" s="76">
        <v>100</v>
      </c>
      <c r="I29" s="76"/>
      <c r="J29" s="76">
        <v>45.5</v>
      </c>
      <c r="K29" s="76">
        <v>46.5</v>
      </c>
      <c r="L29" s="76">
        <v>8</v>
      </c>
      <c r="M29" s="76">
        <v>100</v>
      </c>
      <c r="N29" s="76"/>
      <c r="O29" s="76">
        <v>44.9</v>
      </c>
      <c r="P29" s="76">
        <v>46.8</v>
      </c>
      <c r="Q29" s="76">
        <v>8.3000000000000007</v>
      </c>
      <c r="R29" s="76">
        <v>100</v>
      </c>
      <c r="T29" s="76">
        <v>45.2</v>
      </c>
      <c r="U29" s="76">
        <v>46</v>
      </c>
      <c r="V29" s="76">
        <v>8.8000000000000007</v>
      </c>
      <c r="W29" s="76">
        <v>100</v>
      </c>
      <c r="X29" s="76"/>
      <c r="Y29" s="76">
        <v>45.2</v>
      </c>
      <c r="Z29" s="76">
        <v>45.1</v>
      </c>
      <c r="AA29" s="76">
        <v>9.6999999999999993</v>
      </c>
      <c r="AB29" s="76">
        <v>100</v>
      </c>
      <c r="AC29" s="76"/>
      <c r="AD29" s="76">
        <v>44.8</v>
      </c>
      <c r="AE29" s="76">
        <v>43.7</v>
      </c>
      <c r="AF29" s="76">
        <v>11.5</v>
      </c>
      <c r="AG29" s="76">
        <v>100</v>
      </c>
    </row>
    <row r="30" spans="1:33" x14ac:dyDescent="0.15">
      <c r="A30" s="11">
        <v>3</v>
      </c>
      <c r="B30" s="11">
        <v>20</v>
      </c>
      <c r="C30" s="11" t="s">
        <v>22</v>
      </c>
      <c r="E30" s="76">
        <v>44.7</v>
      </c>
      <c r="F30" s="76">
        <v>46.1</v>
      </c>
      <c r="G30" s="76">
        <v>9.1999999999999993</v>
      </c>
      <c r="H30" s="76">
        <v>100</v>
      </c>
      <c r="I30" s="76"/>
      <c r="J30" s="76">
        <v>43.7</v>
      </c>
      <c r="K30" s="76">
        <v>46.7</v>
      </c>
      <c r="L30" s="76">
        <v>9.6</v>
      </c>
      <c r="M30" s="76">
        <v>100</v>
      </c>
      <c r="N30" s="76"/>
      <c r="O30" s="76">
        <v>43.1</v>
      </c>
      <c r="P30" s="76">
        <v>46.9</v>
      </c>
      <c r="Q30" s="76">
        <v>10</v>
      </c>
      <c r="R30" s="76">
        <v>100</v>
      </c>
      <c r="T30" s="76">
        <v>43.2</v>
      </c>
      <c r="U30" s="76">
        <v>46.2</v>
      </c>
      <c r="V30" s="76">
        <v>10.6</v>
      </c>
      <c r="W30" s="76">
        <v>100</v>
      </c>
      <c r="X30" s="76"/>
      <c r="Y30" s="76">
        <v>43.1</v>
      </c>
      <c r="Z30" s="76">
        <v>45.5</v>
      </c>
      <c r="AA30" s="76">
        <v>11.4</v>
      </c>
      <c r="AB30" s="76">
        <v>100</v>
      </c>
      <c r="AC30" s="76"/>
      <c r="AD30" s="76">
        <v>42.9</v>
      </c>
      <c r="AE30" s="76">
        <v>44.1</v>
      </c>
      <c r="AF30" s="76">
        <v>13</v>
      </c>
      <c r="AG30" s="76">
        <v>100</v>
      </c>
    </row>
    <row r="31" spans="1:33" x14ac:dyDescent="0.15">
      <c r="A31" s="11">
        <v>3</v>
      </c>
      <c r="B31" s="11">
        <v>97</v>
      </c>
      <c r="C31" s="11" t="s">
        <v>14</v>
      </c>
      <c r="E31" s="76">
        <v>55.3</v>
      </c>
      <c r="F31" s="76">
        <v>40.4</v>
      </c>
      <c r="G31" s="76">
        <v>4.3</v>
      </c>
      <c r="H31" s="76">
        <v>100</v>
      </c>
      <c r="I31" s="76"/>
      <c r="J31" s="76">
        <v>54.5</v>
      </c>
      <c r="K31" s="76">
        <v>41</v>
      </c>
      <c r="L31" s="76">
        <v>4.5999999999999996</v>
      </c>
      <c r="M31" s="76">
        <v>100</v>
      </c>
      <c r="N31" s="76"/>
      <c r="O31" s="76">
        <v>54.7</v>
      </c>
      <c r="P31" s="76">
        <v>40.4</v>
      </c>
      <c r="Q31" s="76">
        <v>4.9000000000000004</v>
      </c>
      <c r="R31" s="76">
        <v>100</v>
      </c>
      <c r="T31" s="76">
        <v>55.7</v>
      </c>
      <c r="U31" s="76">
        <v>39</v>
      </c>
      <c r="V31" s="76">
        <v>5.3</v>
      </c>
      <c r="W31" s="76">
        <v>100</v>
      </c>
      <c r="X31" s="76"/>
      <c r="Y31" s="76">
        <v>55.9</v>
      </c>
      <c r="Z31" s="76">
        <v>37.700000000000003</v>
      </c>
      <c r="AA31" s="76">
        <v>6.3</v>
      </c>
      <c r="AB31" s="76">
        <v>100</v>
      </c>
      <c r="AC31" s="76"/>
      <c r="AD31" s="76">
        <v>55.7</v>
      </c>
      <c r="AE31" s="76">
        <v>36.1</v>
      </c>
      <c r="AF31" s="76">
        <v>8.3000000000000007</v>
      </c>
      <c r="AG31" s="76">
        <v>100</v>
      </c>
    </row>
    <row r="32" spans="1:33" x14ac:dyDescent="0.15">
      <c r="A32" s="11">
        <v>3</v>
      </c>
      <c r="B32" s="11">
        <v>98</v>
      </c>
      <c r="C32" s="11" t="s">
        <v>103</v>
      </c>
      <c r="E32" s="76">
        <v>46.5</v>
      </c>
      <c r="F32" s="76">
        <v>45.3</v>
      </c>
      <c r="G32" s="76">
        <v>8.1999999999999993</v>
      </c>
      <c r="H32" s="76">
        <v>100</v>
      </c>
      <c r="I32" s="76"/>
      <c r="J32" s="76">
        <v>45.5</v>
      </c>
      <c r="K32" s="76">
        <v>46.1</v>
      </c>
      <c r="L32" s="76">
        <v>8.4</v>
      </c>
      <c r="M32" s="76">
        <v>100</v>
      </c>
      <c r="N32" s="76"/>
      <c r="O32" s="76">
        <v>45</v>
      </c>
      <c r="P32" s="76">
        <v>46.4</v>
      </c>
      <c r="Q32" s="76">
        <v>8.6</v>
      </c>
      <c r="R32" s="76">
        <v>100</v>
      </c>
      <c r="T32" s="76">
        <v>45.7</v>
      </c>
      <c r="U32" s="76">
        <v>45.2</v>
      </c>
      <c r="V32" s="76">
        <v>9.1</v>
      </c>
      <c r="W32" s="76">
        <v>100</v>
      </c>
      <c r="X32" s="76"/>
      <c r="Y32" s="76">
        <v>46.1</v>
      </c>
      <c r="Z32" s="76">
        <v>44</v>
      </c>
      <c r="AA32" s="76">
        <v>10</v>
      </c>
      <c r="AB32" s="76">
        <v>100</v>
      </c>
      <c r="AC32" s="76"/>
      <c r="AD32" s="76">
        <v>45.9</v>
      </c>
      <c r="AE32" s="76">
        <v>42.3</v>
      </c>
      <c r="AF32" s="76">
        <v>11.8</v>
      </c>
      <c r="AG32" s="76">
        <v>100</v>
      </c>
    </row>
    <row r="33" spans="1:33" x14ac:dyDescent="0.15">
      <c r="A33" s="11">
        <v>3</v>
      </c>
      <c r="B33" s="11">
        <v>108</v>
      </c>
      <c r="C33" s="11" t="s">
        <v>140</v>
      </c>
      <c r="E33" s="76">
        <v>57.2</v>
      </c>
      <c r="F33" s="76">
        <v>36.700000000000003</v>
      </c>
      <c r="G33" s="76">
        <v>6.2</v>
      </c>
      <c r="H33" s="76">
        <v>100</v>
      </c>
      <c r="I33" s="76"/>
      <c r="J33" s="76">
        <v>56.6</v>
      </c>
      <c r="K33" s="76">
        <v>37</v>
      </c>
      <c r="L33" s="76">
        <v>6.4</v>
      </c>
      <c r="M33" s="76">
        <v>100</v>
      </c>
      <c r="N33" s="76"/>
      <c r="O33" s="76">
        <v>56.6</v>
      </c>
      <c r="P33" s="76">
        <v>36.6</v>
      </c>
      <c r="Q33" s="76">
        <v>6.8</v>
      </c>
      <c r="R33" s="76">
        <v>100</v>
      </c>
      <c r="T33" s="76">
        <v>57.8</v>
      </c>
      <c r="U33" s="76">
        <v>34.799999999999997</v>
      </c>
      <c r="V33" s="76">
        <v>7.4</v>
      </c>
      <c r="W33" s="76">
        <v>100</v>
      </c>
      <c r="X33" s="76"/>
      <c r="Y33" s="76">
        <v>58.2</v>
      </c>
      <c r="Z33" s="76">
        <v>33.299999999999997</v>
      </c>
      <c r="AA33" s="76">
        <v>8.5</v>
      </c>
      <c r="AB33" s="76">
        <v>100</v>
      </c>
      <c r="AC33" s="76"/>
      <c r="AD33" s="76">
        <v>57.9</v>
      </c>
      <c r="AE33" s="76">
        <v>31.6</v>
      </c>
      <c r="AF33" s="76">
        <v>10.5</v>
      </c>
      <c r="AG33" s="76">
        <v>100</v>
      </c>
    </row>
    <row r="34" spans="1:33" x14ac:dyDescent="0.15">
      <c r="A34" s="12">
        <v>3</v>
      </c>
      <c r="B34" s="12"/>
      <c r="C34" s="12" t="s">
        <v>139</v>
      </c>
      <c r="E34" s="77">
        <v>53.9</v>
      </c>
      <c r="F34" s="77">
        <v>39.200000000000003</v>
      </c>
      <c r="G34" s="77">
        <v>7</v>
      </c>
      <c r="H34" s="77">
        <v>100</v>
      </c>
      <c r="I34" s="77"/>
      <c r="J34" s="77">
        <v>53</v>
      </c>
      <c r="K34" s="77">
        <v>39.700000000000003</v>
      </c>
      <c r="L34" s="77">
        <v>7.3</v>
      </c>
      <c r="M34" s="77">
        <v>100</v>
      </c>
      <c r="N34" s="77"/>
      <c r="O34" s="77">
        <v>52.9</v>
      </c>
      <c r="P34" s="77">
        <v>39.5</v>
      </c>
      <c r="Q34" s="77">
        <v>7.6</v>
      </c>
      <c r="R34" s="77">
        <v>100</v>
      </c>
      <c r="T34" s="77">
        <v>53.8</v>
      </c>
      <c r="U34" s="77">
        <v>38</v>
      </c>
      <c r="V34" s="77">
        <v>8.1999999999999993</v>
      </c>
      <c r="W34" s="77">
        <v>100</v>
      </c>
      <c r="X34" s="77"/>
      <c r="Y34" s="77">
        <v>54</v>
      </c>
      <c r="Z34" s="77">
        <v>36.799999999999997</v>
      </c>
      <c r="AA34" s="77">
        <v>9.1999999999999993</v>
      </c>
      <c r="AB34" s="77">
        <v>100</v>
      </c>
      <c r="AC34" s="77"/>
      <c r="AD34" s="77">
        <v>53.7</v>
      </c>
      <c r="AE34" s="77">
        <v>35.1</v>
      </c>
      <c r="AF34" s="77">
        <v>11.2</v>
      </c>
      <c r="AG34" s="77">
        <v>100</v>
      </c>
    </row>
    <row r="35" spans="1:33" x14ac:dyDescent="0.15">
      <c r="A35" s="11">
        <v>4</v>
      </c>
      <c r="B35" s="11">
        <v>21</v>
      </c>
      <c r="C35" s="11" t="s">
        <v>138</v>
      </c>
      <c r="E35" s="76">
        <v>45.7</v>
      </c>
      <c r="F35" s="76">
        <v>51.3</v>
      </c>
      <c r="G35" s="76">
        <v>3</v>
      </c>
      <c r="H35" s="76">
        <v>100</v>
      </c>
      <c r="I35" s="76"/>
      <c r="J35" s="76">
        <v>44.6</v>
      </c>
      <c r="K35" s="76">
        <v>52.3</v>
      </c>
      <c r="L35" s="76">
        <v>3.1</v>
      </c>
      <c r="M35" s="76">
        <v>100</v>
      </c>
      <c r="N35" s="76"/>
      <c r="O35" s="76">
        <v>43.9</v>
      </c>
      <c r="P35" s="76">
        <v>52.9</v>
      </c>
      <c r="Q35" s="76">
        <v>3.2</v>
      </c>
      <c r="R35" s="76">
        <v>100</v>
      </c>
      <c r="T35" s="76">
        <v>43.4</v>
      </c>
      <c r="U35" s="76">
        <v>53.1</v>
      </c>
      <c r="V35" s="76">
        <v>3.5</v>
      </c>
      <c r="W35" s="76">
        <v>100</v>
      </c>
      <c r="X35" s="76"/>
      <c r="Y35" s="76">
        <v>43.2</v>
      </c>
      <c r="Z35" s="76">
        <v>52.6</v>
      </c>
      <c r="AA35" s="76">
        <v>4.2</v>
      </c>
      <c r="AB35" s="76">
        <v>100</v>
      </c>
      <c r="AC35" s="76"/>
      <c r="AD35" s="76">
        <v>42.7</v>
      </c>
      <c r="AE35" s="76">
        <v>51.9</v>
      </c>
      <c r="AF35" s="76">
        <v>5.3</v>
      </c>
      <c r="AG35" s="76">
        <v>100</v>
      </c>
    </row>
    <row r="36" spans="1:33" x14ac:dyDescent="0.15">
      <c r="A36" s="11">
        <v>4</v>
      </c>
      <c r="B36" s="11">
        <v>22</v>
      </c>
      <c r="C36" s="11" t="s">
        <v>23</v>
      </c>
      <c r="E36" s="76">
        <v>44.8</v>
      </c>
      <c r="F36" s="76">
        <v>49.5</v>
      </c>
      <c r="G36" s="76">
        <v>5.7</v>
      </c>
      <c r="H36" s="76">
        <v>100</v>
      </c>
      <c r="I36" s="76"/>
      <c r="J36" s="76">
        <v>43.5</v>
      </c>
      <c r="K36" s="76">
        <v>50.8</v>
      </c>
      <c r="L36" s="76">
        <v>5.8</v>
      </c>
      <c r="M36" s="76">
        <v>100</v>
      </c>
      <c r="N36" s="76"/>
      <c r="O36" s="76">
        <v>42.6</v>
      </c>
      <c r="P36" s="76">
        <v>51.6</v>
      </c>
      <c r="Q36" s="76">
        <v>5.8</v>
      </c>
      <c r="R36" s="76">
        <v>100</v>
      </c>
      <c r="T36" s="76">
        <v>42.5</v>
      </c>
      <c r="U36" s="76">
        <v>51.4</v>
      </c>
      <c r="V36" s="76">
        <v>6</v>
      </c>
      <c r="W36" s="76">
        <v>100</v>
      </c>
      <c r="X36" s="76"/>
      <c r="Y36" s="76">
        <v>42.2</v>
      </c>
      <c r="Z36" s="76">
        <v>51</v>
      </c>
      <c r="AA36" s="76">
        <v>6.9</v>
      </c>
      <c r="AB36" s="76">
        <v>100</v>
      </c>
      <c r="AC36" s="76"/>
      <c r="AD36" s="76">
        <v>41.7</v>
      </c>
      <c r="AE36" s="76">
        <v>49.8</v>
      </c>
      <c r="AF36" s="76">
        <v>8.5</v>
      </c>
      <c r="AG36" s="76">
        <v>100</v>
      </c>
    </row>
    <row r="37" spans="1:33" x14ac:dyDescent="0.15">
      <c r="A37" s="12">
        <v>4</v>
      </c>
      <c r="B37" s="12"/>
      <c r="C37" s="12" t="s">
        <v>137</v>
      </c>
      <c r="E37" s="77">
        <v>45.2</v>
      </c>
      <c r="F37" s="77">
        <v>50.3</v>
      </c>
      <c r="G37" s="77">
        <v>4.4000000000000004</v>
      </c>
      <c r="H37" s="77">
        <v>100</v>
      </c>
      <c r="I37" s="77"/>
      <c r="J37" s="77">
        <v>44</v>
      </c>
      <c r="K37" s="77">
        <v>51.5</v>
      </c>
      <c r="L37" s="77">
        <v>4.5</v>
      </c>
      <c r="M37" s="77">
        <v>100</v>
      </c>
      <c r="N37" s="77"/>
      <c r="O37" s="77">
        <v>43.2</v>
      </c>
      <c r="P37" s="77">
        <v>52.2</v>
      </c>
      <c r="Q37" s="77">
        <v>4.5999999999999996</v>
      </c>
      <c r="R37" s="77">
        <v>100</v>
      </c>
      <c r="T37" s="77">
        <v>42.9</v>
      </c>
      <c r="U37" s="77">
        <v>52.2</v>
      </c>
      <c r="V37" s="77">
        <v>4.8</v>
      </c>
      <c r="W37" s="77">
        <v>100</v>
      </c>
      <c r="X37" s="77"/>
      <c r="Y37" s="77">
        <v>42.7</v>
      </c>
      <c r="Z37" s="77">
        <v>51.7</v>
      </c>
      <c r="AA37" s="77">
        <v>5.6</v>
      </c>
      <c r="AB37" s="77">
        <v>100</v>
      </c>
      <c r="AC37" s="77"/>
      <c r="AD37" s="77">
        <v>42.2</v>
      </c>
      <c r="AE37" s="77">
        <v>50.8</v>
      </c>
      <c r="AF37" s="77">
        <v>7</v>
      </c>
      <c r="AG37" s="77">
        <v>100</v>
      </c>
    </row>
    <row r="38" spans="1:33" x14ac:dyDescent="0.15">
      <c r="A38" s="11">
        <v>5</v>
      </c>
      <c r="B38" s="11">
        <v>23</v>
      </c>
      <c r="C38" s="11" t="s">
        <v>24</v>
      </c>
      <c r="E38" s="76">
        <v>41.1</v>
      </c>
      <c r="F38" s="76">
        <v>46.1</v>
      </c>
      <c r="G38" s="76">
        <v>12.8</v>
      </c>
      <c r="H38" s="76">
        <v>100</v>
      </c>
      <c r="I38" s="76"/>
      <c r="J38" s="76">
        <v>39.799999999999997</v>
      </c>
      <c r="K38" s="76">
        <v>47</v>
      </c>
      <c r="L38" s="76">
        <v>13.1</v>
      </c>
      <c r="M38" s="76">
        <v>100</v>
      </c>
      <c r="N38" s="76"/>
      <c r="O38" s="76">
        <v>39.4</v>
      </c>
      <c r="P38" s="76">
        <v>47</v>
      </c>
      <c r="Q38" s="76">
        <v>13.6</v>
      </c>
      <c r="R38" s="76">
        <v>100</v>
      </c>
      <c r="T38" s="76">
        <v>39.5</v>
      </c>
      <c r="U38" s="76">
        <v>46</v>
      </c>
      <c r="V38" s="76">
        <v>14.5</v>
      </c>
      <c r="W38" s="76">
        <v>100</v>
      </c>
      <c r="X38" s="76"/>
      <c r="Y38" s="76">
        <v>39.6</v>
      </c>
      <c r="Z38" s="76">
        <v>44.9</v>
      </c>
      <c r="AA38" s="76">
        <v>15.6</v>
      </c>
      <c r="AB38" s="76">
        <v>100</v>
      </c>
      <c r="AC38" s="76"/>
      <c r="AD38" s="76">
        <v>39.1</v>
      </c>
      <c r="AE38" s="76">
        <v>43.5</v>
      </c>
      <c r="AF38" s="76">
        <v>17.399999999999999</v>
      </c>
      <c r="AG38" s="76">
        <v>100</v>
      </c>
    </row>
    <row r="39" spans="1:33" x14ac:dyDescent="0.15">
      <c r="A39" s="11">
        <v>5</v>
      </c>
      <c r="B39" s="11">
        <v>24</v>
      </c>
      <c r="C39" s="11" t="s">
        <v>25</v>
      </c>
      <c r="E39" s="76">
        <v>45.4</v>
      </c>
      <c r="F39" s="76">
        <v>46.2</v>
      </c>
      <c r="G39" s="76">
        <v>8.4</v>
      </c>
      <c r="H39" s="76">
        <v>100</v>
      </c>
      <c r="I39" s="76"/>
      <c r="J39" s="76">
        <v>44</v>
      </c>
      <c r="K39" s="76">
        <v>47.2</v>
      </c>
      <c r="L39" s="76">
        <v>8.8000000000000007</v>
      </c>
      <c r="M39" s="76">
        <v>100</v>
      </c>
      <c r="N39" s="76"/>
      <c r="O39" s="76">
        <v>43.1</v>
      </c>
      <c r="P39" s="76">
        <v>47.7</v>
      </c>
      <c r="Q39" s="76">
        <v>9.1999999999999993</v>
      </c>
      <c r="R39" s="76">
        <v>100</v>
      </c>
      <c r="T39" s="76">
        <v>42.9</v>
      </c>
      <c r="U39" s="76">
        <v>47.2</v>
      </c>
      <c r="V39" s="76">
        <v>9.9</v>
      </c>
      <c r="W39" s="76">
        <v>100</v>
      </c>
      <c r="X39" s="76"/>
      <c r="Y39" s="76">
        <v>42.5</v>
      </c>
      <c r="Z39" s="76">
        <v>46.5</v>
      </c>
      <c r="AA39" s="76">
        <v>11</v>
      </c>
      <c r="AB39" s="76">
        <v>100</v>
      </c>
      <c r="AC39" s="76"/>
      <c r="AD39" s="76">
        <v>41.9</v>
      </c>
      <c r="AE39" s="76">
        <v>45.2</v>
      </c>
      <c r="AF39" s="76">
        <v>12.9</v>
      </c>
      <c r="AG39" s="76">
        <v>100</v>
      </c>
    </row>
    <row r="40" spans="1:33" x14ac:dyDescent="0.15">
      <c r="A40" s="11">
        <v>5</v>
      </c>
      <c r="B40" s="11">
        <v>25</v>
      </c>
      <c r="C40" s="11" t="s">
        <v>26</v>
      </c>
      <c r="E40" s="76">
        <v>45.7</v>
      </c>
      <c r="F40" s="76">
        <v>50.1</v>
      </c>
      <c r="G40" s="76">
        <v>4.0999999999999996</v>
      </c>
      <c r="H40" s="76">
        <v>100</v>
      </c>
      <c r="I40" s="76"/>
      <c r="J40" s="76">
        <v>44.5</v>
      </c>
      <c r="K40" s="76">
        <v>51.1</v>
      </c>
      <c r="L40" s="76">
        <v>4.4000000000000004</v>
      </c>
      <c r="M40" s="76">
        <v>100</v>
      </c>
      <c r="N40" s="76"/>
      <c r="O40" s="76">
        <v>43.7</v>
      </c>
      <c r="P40" s="76">
        <v>51.7</v>
      </c>
      <c r="Q40" s="76">
        <v>4.5999999999999996</v>
      </c>
      <c r="R40" s="76">
        <v>100</v>
      </c>
      <c r="T40" s="76">
        <v>43.6</v>
      </c>
      <c r="U40" s="76">
        <v>51.5</v>
      </c>
      <c r="V40" s="76">
        <v>4.9000000000000004</v>
      </c>
      <c r="W40" s="76">
        <v>100</v>
      </c>
      <c r="X40" s="76"/>
      <c r="Y40" s="76">
        <v>43.5</v>
      </c>
      <c r="Z40" s="76">
        <v>51</v>
      </c>
      <c r="AA40" s="76">
        <v>5.6</v>
      </c>
      <c r="AB40" s="76">
        <v>100</v>
      </c>
      <c r="AC40" s="76"/>
      <c r="AD40" s="76">
        <v>43</v>
      </c>
      <c r="AE40" s="76">
        <v>49.9</v>
      </c>
      <c r="AF40" s="76">
        <v>7.1</v>
      </c>
      <c r="AG40" s="76">
        <v>100</v>
      </c>
    </row>
    <row r="41" spans="1:33" x14ac:dyDescent="0.15">
      <c r="A41" s="11">
        <v>5</v>
      </c>
      <c r="B41" s="11">
        <v>26</v>
      </c>
      <c r="C41" s="11" t="s">
        <v>27</v>
      </c>
      <c r="E41" s="76">
        <v>45.5</v>
      </c>
      <c r="F41" s="76">
        <v>46.3</v>
      </c>
      <c r="G41" s="76">
        <v>8.3000000000000007</v>
      </c>
      <c r="H41" s="76">
        <v>100</v>
      </c>
      <c r="I41" s="76"/>
      <c r="J41" s="76">
        <v>44.3</v>
      </c>
      <c r="K41" s="76">
        <v>47.1</v>
      </c>
      <c r="L41" s="76">
        <v>8.6</v>
      </c>
      <c r="M41" s="76">
        <v>100</v>
      </c>
      <c r="N41" s="76"/>
      <c r="O41" s="76">
        <v>43.3</v>
      </c>
      <c r="P41" s="76">
        <v>47.8</v>
      </c>
      <c r="Q41" s="76">
        <v>8.9</v>
      </c>
      <c r="R41" s="76">
        <v>100</v>
      </c>
      <c r="T41" s="76">
        <v>43.1</v>
      </c>
      <c r="U41" s="76">
        <v>47.4</v>
      </c>
      <c r="V41" s="76">
        <v>9.4</v>
      </c>
      <c r="W41" s="76">
        <v>100</v>
      </c>
      <c r="X41" s="76"/>
      <c r="Y41" s="76">
        <v>42.9</v>
      </c>
      <c r="Z41" s="76">
        <v>46.8</v>
      </c>
      <c r="AA41" s="76">
        <v>10.3</v>
      </c>
      <c r="AB41" s="76">
        <v>100</v>
      </c>
      <c r="AC41" s="76"/>
      <c r="AD41" s="76">
        <v>42.3</v>
      </c>
      <c r="AE41" s="76">
        <v>45.7</v>
      </c>
      <c r="AF41" s="76">
        <v>12</v>
      </c>
      <c r="AG41" s="76">
        <v>100</v>
      </c>
    </row>
    <row r="42" spans="1:33" x14ac:dyDescent="0.15">
      <c r="A42" s="11">
        <v>5</v>
      </c>
      <c r="B42" s="11">
        <v>227</v>
      </c>
      <c r="C42" s="11" t="s">
        <v>28</v>
      </c>
      <c r="E42" s="76">
        <v>46.9</v>
      </c>
      <c r="F42" s="76">
        <v>42.2</v>
      </c>
      <c r="G42" s="76">
        <v>10.9</v>
      </c>
      <c r="H42" s="76">
        <v>100</v>
      </c>
      <c r="I42" s="76"/>
      <c r="J42" s="76">
        <v>45.5</v>
      </c>
      <c r="K42" s="76">
        <v>43.4</v>
      </c>
      <c r="L42" s="76">
        <v>11.2</v>
      </c>
      <c r="M42" s="76">
        <v>100</v>
      </c>
      <c r="N42" s="76"/>
      <c r="O42" s="76">
        <v>44.6</v>
      </c>
      <c r="P42" s="76">
        <v>43.9</v>
      </c>
      <c r="Q42" s="76">
        <v>11.5</v>
      </c>
      <c r="R42" s="76">
        <v>100</v>
      </c>
      <c r="T42" s="76">
        <v>44.4</v>
      </c>
      <c r="U42" s="76">
        <v>43.5</v>
      </c>
      <c r="V42" s="76">
        <v>12.1</v>
      </c>
      <c r="W42" s="76">
        <v>100</v>
      </c>
      <c r="X42" s="76"/>
      <c r="Y42" s="76">
        <v>44.1</v>
      </c>
      <c r="Z42" s="76">
        <v>42.9</v>
      </c>
      <c r="AA42" s="76">
        <v>13</v>
      </c>
      <c r="AB42" s="76">
        <v>100</v>
      </c>
      <c r="AC42" s="76"/>
      <c r="AD42" s="76">
        <v>43.4</v>
      </c>
      <c r="AE42" s="76">
        <v>41.7</v>
      </c>
      <c r="AF42" s="76">
        <v>14.9</v>
      </c>
      <c r="AG42" s="76">
        <v>100</v>
      </c>
    </row>
    <row r="43" spans="1:33" x14ac:dyDescent="0.15">
      <c r="A43" s="11">
        <v>5</v>
      </c>
      <c r="B43" s="11">
        <v>28</v>
      </c>
      <c r="C43" s="11" t="s">
        <v>29</v>
      </c>
      <c r="E43" s="76">
        <v>44.8</v>
      </c>
      <c r="F43" s="76">
        <v>42.6</v>
      </c>
      <c r="G43" s="76">
        <v>12.6</v>
      </c>
      <c r="H43" s="76">
        <v>100</v>
      </c>
      <c r="I43" s="76"/>
      <c r="J43" s="76">
        <v>43.5</v>
      </c>
      <c r="K43" s="76">
        <v>43.6</v>
      </c>
      <c r="L43" s="76">
        <v>12.9</v>
      </c>
      <c r="M43" s="76">
        <v>100</v>
      </c>
      <c r="N43" s="76"/>
      <c r="O43" s="76">
        <v>42.6</v>
      </c>
      <c r="P43" s="76">
        <v>44</v>
      </c>
      <c r="Q43" s="76">
        <v>13.4</v>
      </c>
      <c r="R43" s="76">
        <v>100</v>
      </c>
      <c r="T43" s="76">
        <v>42.5</v>
      </c>
      <c r="U43" s="76">
        <v>43.4</v>
      </c>
      <c r="V43" s="76">
        <v>14.1</v>
      </c>
      <c r="W43" s="76">
        <v>100</v>
      </c>
      <c r="X43" s="76"/>
      <c r="Y43" s="76">
        <v>42.1</v>
      </c>
      <c r="Z43" s="76">
        <v>42.7</v>
      </c>
      <c r="AA43" s="76">
        <v>15.1</v>
      </c>
      <c r="AB43" s="76">
        <v>100</v>
      </c>
      <c r="AC43" s="76"/>
      <c r="AD43" s="76">
        <v>41.5</v>
      </c>
      <c r="AE43" s="76">
        <v>41.5</v>
      </c>
      <c r="AF43" s="76">
        <v>17.100000000000001</v>
      </c>
      <c r="AG43" s="76">
        <v>100</v>
      </c>
    </row>
    <row r="44" spans="1:33" x14ac:dyDescent="0.15">
      <c r="A44" s="11">
        <v>5</v>
      </c>
      <c r="B44" s="11">
        <v>29</v>
      </c>
      <c r="C44" s="11" t="s">
        <v>30</v>
      </c>
      <c r="E44" s="76">
        <v>37.6</v>
      </c>
      <c r="F44" s="76">
        <v>43.2</v>
      </c>
      <c r="G44" s="76">
        <v>19.2</v>
      </c>
      <c r="H44" s="76">
        <v>100</v>
      </c>
      <c r="I44" s="76"/>
      <c r="J44" s="76">
        <v>36.299999999999997</v>
      </c>
      <c r="K44" s="76">
        <v>44.3</v>
      </c>
      <c r="L44" s="76">
        <v>19.5</v>
      </c>
      <c r="M44" s="76">
        <v>100</v>
      </c>
      <c r="N44" s="76"/>
      <c r="O44" s="76">
        <v>35.200000000000003</v>
      </c>
      <c r="P44" s="76">
        <v>44.9</v>
      </c>
      <c r="Q44" s="76">
        <v>19.8</v>
      </c>
      <c r="R44" s="76">
        <v>100</v>
      </c>
      <c r="T44" s="76">
        <v>34.700000000000003</v>
      </c>
      <c r="U44" s="76">
        <v>44.7</v>
      </c>
      <c r="V44" s="76">
        <v>20.6</v>
      </c>
      <c r="W44" s="76">
        <v>100</v>
      </c>
      <c r="X44" s="76"/>
      <c r="Y44" s="76">
        <v>34.299999999999997</v>
      </c>
      <c r="Z44" s="76">
        <v>44.2</v>
      </c>
      <c r="AA44" s="76">
        <v>21.6</v>
      </c>
      <c r="AB44" s="76">
        <v>100</v>
      </c>
      <c r="AC44" s="76"/>
      <c r="AD44" s="76">
        <v>33.700000000000003</v>
      </c>
      <c r="AE44" s="76">
        <v>43.2</v>
      </c>
      <c r="AF44" s="76">
        <v>23.1</v>
      </c>
      <c r="AG44" s="76">
        <v>100</v>
      </c>
    </row>
    <row r="45" spans="1:33" x14ac:dyDescent="0.15">
      <c r="A45" s="12">
        <v>5</v>
      </c>
      <c r="B45" s="12"/>
      <c r="C45" s="12" t="s">
        <v>136</v>
      </c>
      <c r="E45" s="77">
        <v>44.3</v>
      </c>
      <c r="F45" s="77">
        <v>44.9</v>
      </c>
      <c r="G45" s="77">
        <v>10.8</v>
      </c>
      <c r="H45" s="77">
        <v>100</v>
      </c>
      <c r="I45" s="77"/>
      <c r="J45" s="77">
        <v>43</v>
      </c>
      <c r="K45" s="77">
        <v>45.9</v>
      </c>
      <c r="L45" s="77">
        <v>11.1</v>
      </c>
      <c r="M45" s="77">
        <v>100</v>
      </c>
      <c r="N45" s="77"/>
      <c r="O45" s="77">
        <v>42.2</v>
      </c>
      <c r="P45" s="77">
        <v>46.3</v>
      </c>
      <c r="Q45" s="77">
        <v>11.5</v>
      </c>
      <c r="R45" s="77">
        <v>100</v>
      </c>
      <c r="T45" s="77">
        <v>42</v>
      </c>
      <c r="U45" s="77">
        <v>45.8</v>
      </c>
      <c r="V45" s="77">
        <v>12.2</v>
      </c>
      <c r="W45" s="77">
        <v>100</v>
      </c>
      <c r="X45" s="77"/>
      <c r="Y45" s="77">
        <v>41.8</v>
      </c>
      <c r="Z45" s="77">
        <v>45</v>
      </c>
      <c r="AA45" s="77">
        <v>13.1</v>
      </c>
      <c r="AB45" s="77">
        <v>100</v>
      </c>
      <c r="AC45" s="77"/>
      <c r="AD45" s="77">
        <v>41.2</v>
      </c>
      <c r="AE45" s="77">
        <v>43.8</v>
      </c>
      <c r="AF45" s="77">
        <v>15</v>
      </c>
      <c r="AG45" s="77">
        <v>100</v>
      </c>
    </row>
    <row r="46" spans="1:33" x14ac:dyDescent="0.15">
      <c r="A46" s="11">
        <v>6</v>
      </c>
      <c r="B46" s="11">
        <v>30</v>
      </c>
      <c r="C46" s="11" t="s">
        <v>32</v>
      </c>
      <c r="E46" s="76">
        <v>56.8</v>
      </c>
      <c r="F46" s="76">
        <v>40.1</v>
      </c>
      <c r="G46" s="76">
        <v>3.1</v>
      </c>
      <c r="H46" s="76">
        <v>100</v>
      </c>
      <c r="I46" s="76"/>
      <c r="J46" s="76">
        <v>55.4</v>
      </c>
      <c r="K46" s="76">
        <v>41.3</v>
      </c>
      <c r="L46" s="76">
        <v>3.3</v>
      </c>
      <c r="M46" s="76">
        <v>100</v>
      </c>
      <c r="N46" s="76"/>
      <c r="O46" s="76">
        <v>54.5</v>
      </c>
      <c r="P46" s="76">
        <v>41.9</v>
      </c>
      <c r="Q46" s="76">
        <v>3.5</v>
      </c>
      <c r="R46" s="76">
        <v>100</v>
      </c>
      <c r="T46" s="76">
        <v>54</v>
      </c>
      <c r="U46" s="76">
        <v>42.1</v>
      </c>
      <c r="V46" s="76">
        <v>3.9</v>
      </c>
      <c r="W46" s="76">
        <v>100</v>
      </c>
      <c r="X46" s="76"/>
      <c r="Y46" s="76">
        <v>53.3</v>
      </c>
      <c r="Z46" s="76">
        <v>41.9</v>
      </c>
      <c r="AA46" s="76">
        <v>4.8</v>
      </c>
      <c r="AB46" s="76">
        <v>100</v>
      </c>
      <c r="AC46" s="76"/>
      <c r="AD46" s="76">
        <v>52.3</v>
      </c>
      <c r="AE46" s="76">
        <v>41.3</v>
      </c>
      <c r="AF46" s="76">
        <v>6.4</v>
      </c>
      <c r="AG46" s="76">
        <v>100</v>
      </c>
    </row>
    <row r="47" spans="1:33" x14ac:dyDescent="0.15">
      <c r="A47" s="11">
        <v>6</v>
      </c>
      <c r="B47" s="11">
        <v>31</v>
      </c>
      <c r="C47" s="11" t="s">
        <v>33</v>
      </c>
      <c r="E47" s="76">
        <v>65.5</v>
      </c>
      <c r="F47" s="76">
        <v>32.700000000000003</v>
      </c>
      <c r="G47" s="76">
        <v>1.8</v>
      </c>
      <c r="H47" s="76">
        <v>100</v>
      </c>
      <c r="I47" s="76"/>
      <c r="J47" s="76">
        <v>64.2</v>
      </c>
      <c r="K47" s="76">
        <v>33.799999999999997</v>
      </c>
      <c r="L47" s="76">
        <v>2</v>
      </c>
      <c r="M47" s="76">
        <v>100</v>
      </c>
      <c r="N47" s="76"/>
      <c r="O47" s="76">
        <v>63.3</v>
      </c>
      <c r="P47" s="76">
        <v>34.6</v>
      </c>
      <c r="Q47" s="76">
        <v>2.1</v>
      </c>
      <c r="R47" s="76">
        <v>100</v>
      </c>
      <c r="T47" s="76">
        <v>62.6</v>
      </c>
      <c r="U47" s="76">
        <v>35</v>
      </c>
      <c r="V47" s="76">
        <v>2.4</v>
      </c>
      <c r="W47" s="76">
        <v>100</v>
      </c>
      <c r="X47" s="76"/>
      <c r="Y47" s="76">
        <v>61.6</v>
      </c>
      <c r="Z47" s="76">
        <v>35</v>
      </c>
      <c r="AA47" s="76">
        <v>3.4</v>
      </c>
      <c r="AB47" s="76">
        <v>100</v>
      </c>
      <c r="AC47" s="76"/>
      <c r="AD47" s="76">
        <v>60.6</v>
      </c>
      <c r="AE47" s="76">
        <v>34.4</v>
      </c>
      <c r="AF47" s="76">
        <v>5</v>
      </c>
      <c r="AG47" s="76">
        <v>100</v>
      </c>
    </row>
    <row r="48" spans="1:33" x14ac:dyDescent="0.15">
      <c r="A48" s="11">
        <v>6</v>
      </c>
      <c r="B48" s="11">
        <v>32</v>
      </c>
      <c r="C48" s="11" t="s">
        <v>34</v>
      </c>
      <c r="E48" s="76">
        <v>68.2</v>
      </c>
      <c r="F48" s="76">
        <v>30.1</v>
      </c>
      <c r="G48" s="76">
        <v>1.7</v>
      </c>
      <c r="H48" s="76">
        <v>100</v>
      </c>
      <c r="I48" s="76"/>
      <c r="J48" s="76">
        <v>66.900000000000006</v>
      </c>
      <c r="K48" s="76">
        <v>31.2</v>
      </c>
      <c r="L48" s="76">
        <v>1.9</v>
      </c>
      <c r="M48" s="76">
        <v>100</v>
      </c>
      <c r="N48" s="76"/>
      <c r="O48" s="76">
        <v>66</v>
      </c>
      <c r="P48" s="76">
        <v>31.8</v>
      </c>
      <c r="Q48" s="76">
        <v>2.2000000000000002</v>
      </c>
      <c r="R48" s="76">
        <v>100</v>
      </c>
      <c r="T48" s="76">
        <v>65.5</v>
      </c>
      <c r="U48" s="76">
        <v>31.9</v>
      </c>
      <c r="V48" s="76">
        <v>2.6</v>
      </c>
      <c r="W48" s="76">
        <v>100</v>
      </c>
      <c r="X48" s="76"/>
      <c r="Y48" s="76">
        <v>64.5</v>
      </c>
      <c r="Z48" s="76">
        <v>31.8</v>
      </c>
      <c r="AA48" s="76">
        <v>3.7</v>
      </c>
      <c r="AB48" s="76">
        <v>100</v>
      </c>
      <c r="AC48" s="76"/>
      <c r="AD48" s="76">
        <v>63.4</v>
      </c>
      <c r="AE48" s="76">
        <v>31.1</v>
      </c>
      <c r="AF48" s="76">
        <v>5.5</v>
      </c>
      <c r="AG48" s="76">
        <v>100</v>
      </c>
    </row>
    <row r="49" spans="1:33" x14ac:dyDescent="0.15">
      <c r="A49" s="11">
        <v>6</v>
      </c>
      <c r="B49" s="11">
        <v>93</v>
      </c>
      <c r="C49" s="11" t="s">
        <v>31</v>
      </c>
      <c r="E49" s="76">
        <v>50.3</v>
      </c>
      <c r="F49" s="76">
        <v>44.4</v>
      </c>
      <c r="G49" s="76">
        <v>5.3</v>
      </c>
      <c r="H49" s="76">
        <v>100</v>
      </c>
      <c r="I49" s="76"/>
      <c r="J49" s="76">
        <v>49</v>
      </c>
      <c r="K49" s="76">
        <v>45.5</v>
      </c>
      <c r="L49" s="76">
        <v>5.6</v>
      </c>
      <c r="M49" s="76">
        <v>100</v>
      </c>
      <c r="N49" s="76"/>
      <c r="O49" s="76">
        <v>48</v>
      </c>
      <c r="P49" s="76">
        <v>46.1</v>
      </c>
      <c r="Q49" s="76">
        <v>5.9</v>
      </c>
      <c r="R49" s="76">
        <v>100</v>
      </c>
      <c r="T49" s="76">
        <v>47.4</v>
      </c>
      <c r="U49" s="76">
        <v>46.3</v>
      </c>
      <c r="V49" s="76">
        <v>6.4</v>
      </c>
      <c r="W49" s="76">
        <v>100</v>
      </c>
      <c r="X49" s="76"/>
      <c r="Y49" s="76">
        <v>46.7</v>
      </c>
      <c r="Z49" s="76">
        <v>46.1</v>
      </c>
      <c r="AA49" s="76">
        <v>7.2</v>
      </c>
      <c r="AB49" s="76">
        <v>100</v>
      </c>
      <c r="AC49" s="76"/>
      <c r="AD49" s="76">
        <v>45.9</v>
      </c>
      <c r="AE49" s="76">
        <v>45.4</v>
      </c>
      <c r="AF49" s="76">
        <v>8.6999999999999993</v>
      </c>
      <c r="AG49" s="76">
        <v>100</v>
      </c>
    </row>
    <row r="50" spans="1:33" x14ac:dyDescent="0.15">
      <c r="A50" s="12">
        <v>6</v>
      </c>
      <c r="B50" s="12"/>
      <c r="C50" s="12" t="s">
        <v>135</v>
      </c>
      <c r="E50" s="77">
        <v>57.9</v>
      </c>
      <c r="F50" s="77">
        <v>38.799999999999997</v>
      </c>
      <c r="G50" s="77">
        <v>3.3</v>
      </c>
      <c r="H50" s="77">
        <v>100</v>
      </c>
      <c r="I50" s="77"/>
      <c r="J50" s="77">
        <v>56.5</v>
      </c>
      <c r="K50" s="77">
        <v>39.9</v>
      </c>
      <c r="L50" s="77">
        <v>3.5</v>
      </c>
      <c r="M50" s="77">
        <v>100</v>
      </c>
      <c r="N50" s="77"/>
      <c r="O50" s="77">
        <v>55.6</v>
      </c>
      <c r="P50" s="77">
        <v>40.6</v>
      </c>
      <c r="Q50" s="77">
        <v>3.8</v>
      </c>
      <c r="R50" s="77">
        <v>100</v>
      </c>
      <c r="T50" s="77">
        <v>55.1</v>
      </c>
      <c r="U50" s="77">
        <v>40.700000000000003</v>
      </c>
      <c r="V50" s="77">
        <v>4.2</v>
      </c>
      <c r="W50" s="77">
        <v>100</v>
      </c>
      <c r="X50" s="77"/>
      <c r="Y50" s="77">
        <v>54.3</v>
      </c>
      <c r="Z50" s="77">
        <v>40.6</v>
      </c>
      <c r="AA50" s="77">
        <v>5.0999999999999996</v>
      </c>
      <c r="AB50" s="77">
        <v>100</v>
      </c>
      <c r="AC50" s="77"/>
      <c r="AD50" s="77">
        <v>53.3</v>
      </c>
      <c r="AE50" s="77">
        <v>40</v>
      </c>
      <c r="AF50" s="77">
        <v>6.7</v>
      </c>
      <c r="AG50" s="77">
        <v>100</v>
      </c>
    </row>
    <row r="51" spans="1:33" x14ac:dyDescent="0.15">
      <c r="A51" s="11">
        <v>8</v>
      </c>
      <c r="B51" s="11">
        <v>33</v>
      </c>
      <c r="C51" s="11" t="s">
        <v>35</v>
      </c>
      <c r="E51" s="76">
        <v>43.7</v>
      </c>
      <c r="F51" s="76">
        <v>43.6</v>
      </c>
      <c r="G51" s="76">
        <v>12.7</v>
      </c>
      <c r="H51" s="76">
        <v>100</v>
      </c>
      <c r="I51" s="76"/>
      <c r="J51" s="76">
        <v>42.6</v>
      </c>
      <c r="K51" s="76">
        <v>44.3</v>
      </c>
      <c r="L51" s="76">
        <v>13.1</v>
      </c>
      <c r="M51" s="76">
        <v>100</v>
      </c>
      <c r="N51" s="76"/>
      <c r="O51" s="76">
        <v>41.9</v>
      </c>
      <c r="P51" s="76">
        <v>44.6</v>
      </c>
      <c r="Q51" s="76">
        <v>13.4</v>
      </c>
      <c r="R51" s="76">
        <v>100</v>
      </c>
      <c r="T51" s="76">
        <v>41.9</v>
      </c>
      <c r="U51" s="76">
        <v>44.3</v>
      </c>
      <c r="V51" s="76">
        <v>13.8</v>
      </c>
      <c r="W51" s="76">
        <v>100</v>
      </c>
      <c r="X51" s="76"/>
      <c r="Y51" s="76">
        <v>41.7</v>
      </c>
      <c r="Z51" s="76">
        <v>43.8</v>
      </c>
      <c r="AA51" s="76">
        <v>14.5</v>
      </c>
      <c r="AB51" s="76">
        <v>100</v>
      </c>
      <c r="AC51" s="76"/>
      <c r="AD51" s="76">
        <v>41.3</v>
      </c>
      <c r="AE51" s="76">
        <v>42.7</v>
      </c>
      <c r="AF51" s="76">
        <v>16</v>
      </c>
      <c r="AG51" s="76">
        <v>100</v>
      </c>
    </row>
    <row r="52" spans="1:33" x14ac:dyDescent="0.15">
      <c r="A52" s="11">
        <v>8</v>
      </c>
      <c r="B52" s="11">
        <v>34</v>
      </c>
      <c r="C52" s="11" t="s">
        <v>36</v>
      </c>
      <c r="E52" s="76">
        <v>40.200000000000003</v>
      </c>
      <c r="F52" s="76">
        <v>42.9</v>
      </c>
      <c r="G52" s="76">
        <v>16.899999999999999</v>
      </c>
      <c r="H52" s="76">
        <v>100</v>
      </c>
      <c r="I52" s="76"/>
      <c r="J52" s="76">
        <v>39.1</v>
      </c>
      <c r="K52" s="76">
        <v>43.5</v>
      </c>
      <c r="L52" s="76">
        <v>17.5</v>
      </c>
      <c r="M52" s="76">
        <v>100</v>
      </c>
      <c r="N52" s="76"/>
      <c r="O52" s="76">
        <v>38.5</v>
      </c>
      <c r="P52" s="76">
        <v>43.2</v>
      </c>
      <c r="Q52" s="76">
        <v>18.3</v>
      </c>
      <c r="R52" s="76">
        <v>100</v>
      </c>
      <c r="T52" s="76">
        <v>38.6</v>
      </c>
      <c r="U52" s="76">
        <v>42.3</v>
      </c>
      <c r="V52" s="76">
        <v>19.100000000000001</v>
      </c>
      <c r="W52" s="76">
        <v>100</v>
      </c>
      <c r="X52" s="76"/>
      <c r="Y52" s="76">
        <v>38.200000000000003</v>
      </c>
      <c r="Z52" s="76">
        <v>41.6</v>
      </c>
      <c r="AA52" s="76">
        <v>20.100000000000001</v>
      </c>
      <c r="AB52" s="76">
        <v>100</v>
      </c>
      <c r="AC52" s="76"/>
      <c r="AD52" s="76">
        <v>37.799999999999997</v>
      </c>
      <c r="AE52" s="76">
        <v>40.5</v>
      </c>
      <c r="AF52" s="76">
        <v>21.7</v>
      </c>
      <c r="AG52" s="76">
        <v>100</v>
      </c>
    </row>
    <row r="53" spans="1:33" x14ac:dyDescent="0.15">
      <c r="A53" s="11">
        <v>8</v>
      </c>
      <c r="B53" s="11">
        <v>35</v>
      </c>
      <c r="C53" s="11" t="s">
        <v>104</v>
      </c>
      <c r="E53" s="76">
        <v>41.2</v>
      </c>
      <c r="F53" s="76">
        <v>40</v>
      </c>
      <c r="G53" s="76">
        <v>18.8</v>
      </c>
      <c r="H53" s="76">
        <v>100</v>
      </c>
      <c r="I53" s="76"/>
      <c r="J53" s="76">
        <v>40.1</v>
      </c>
      <c r="K53" s="76">
        <v>41.2</v>
      </c>
      <c r="L53" s="76">
        <v>18.7</v>
      </c>
      <c r="M53" s="76">
        <v>100</v>
      </c>
      <c r="N53" s="76"/>
      <c r="O53" s="76">
        <v>39.299999999999997</v>
      </c>
      <c r="P53" s="76">
        <v>41.9</v>
      </c>
      <c r="Q53" s="76">
        <v>18.8</v>
      </c>
      <c r="R53" s="76">
        <v>100</v>
      </c>
      <c r="T53" s="76">
        <v>39.1</v>
      </c>
      <c r="U53" s="76">
        <v>41.8</v>
      </c>
      <c r="V53" s="76">
        <v>19.2</v>
      </c>
      <c r="W53" s="76">
        <v>100</v>
      </c>
      <c r="X53" s="76"/>
      <c r="Y53" s="76">
        <v>38.700000000000003</v>
      </c>
      <c r="Z53" s="76">
        <v>41.4</v>
      </c>
      <c r="AA53" s="76">
        <v>19.8</v>
      </c>
      <c r="AB53" s="76">
        <v>100</v>
      </c>
      <c r="AC53" s="76"/>
      <c r="AD53" s="76">
        <v>38.1</v>
      </c>
      <c r="AE53" s="76">
        <v>40.6</v>
      </c>
      <c r="AF53" s="76">
        <v>21.3</v>
      </c>
      <c r="AG53" s="76">
        <v>100</v>
      </c>
    </row>
    <row r="54" spans="1:33" x14ac:dyDescent="0.15">
      <c r="A54" s="11">
        <v>8</v>
      </c>
      <c r="B54" s="11">
        <v>36</v>
      </c>
      <c r="C54" s="11" t="s">
        <v>37</v>
      </c>
      <c r="E54" s="76">
        <v>43.1</v>
      </c>
      <c r="F54" s="76">
        <v>41.4</v>
      </c>
      <c r="G54" s="76">
        <v>15.4</v>
      </c>
      <c r="H54" s="76">
        <v>100</v>
      </c>
      <c r="I54" s="76"/>
      <c r="J54" s="76">
        <v>41.8</v>
      </c>
      <c r="K54" s="76">
        <v>42.4</v>
      </c>
      <c r="L54" s="76">
        <v>15.8</v>
      </c>
      <c r="M54" s="76">
        <v>100</v>
      </c>
      <c r="N54" s="76"/>
      <c r="O54" s="76">
        <v>41.1</v>
      </c>
      <c r="P54" s="76">
        <v>42.7</v>
      </c>
      <c r="Q54" s="76">
        <v>16.2</v>
      </c>
      <c r="R54" s="76">
        <v>100</v>
      </c>
      <c r="T54" s="76">
        <v>40.9</v>
      </c>
      <c r="U54" s="76">
        <v>42.4</v>
      </c>
      <c r="V54" s="76">
        <v>16.7</v>
      </c>
      <c r="W54" s="76">
        <v>100</v>
      </c>
      <c r="X54" s="76"/>
      <c r="Y54" s="76">
        <v>40.5</v>
      </c>
      <c r="Z54" s="76">
        <v>41.9</v>
      </c>
      <c r="AA54" s="76">
        <v>17.600000000000001</v>
      </c>
      <c r="AB54" s="76">
        <v>100</v>
      </c>
      <c r="AC54" s="76"/>
      <c r="AD54" s="76">
        <v>39.9</v>
      </c>
      <c r="AE54" s="76">
        <v>40.9</v>
      </c>
      <c r="AF54" s="76">
        <v>19.2</v>
      </c>
      <c r="AG54" s="76">
        <v>100</v>
      </c>
    </row>
    <row r="55" spans="1:33" x14ac:dyDescent="0.15">
      <c r="A55" s="11">
        <v>8</v>
      </c>
      <c r="B55" s="11">
        <v>237</v>
      </c>
      <c r="C55" s="11" t="s">
        <v>38</v>
      </c>
      <c r="E55" s="76">
        <v>43.2</v>
      </c>
      <c r="F55" s="76">
        <v>36.799999999999997</v>
      </c>
      <c r="G55" s="76">
        <v>20</v>
      </c>
      <c r="H55" s="76">
        <v>100</v>
      </c>
      <c r="I55" s="76"/>
      <c r="J55" s="76">
        <v>41.7</v>
      </c>
      <c r="K55" s="76">
        <v>38.1</v>
      </c>
      <c r="L55" s="76">
        <v>20.2</v>
      </c>
      <c r="M55" s="76">
        <v>100</v>
      </c>
      <c r="N55" s="76"/>
      <c r="O55" s="76">
        <v>41</v>
      </c>
      <c r="P55" s="76">
        <v>38.4</v>
      </c>
      <c r="Q55" s="76">
        <v>20.6</v>
      </c>
      <c r="R55" s="76">
        <v>100</v>
      </c>
      <c r="T55" s="76">
        <v>40.799999999999997</v>
      </c>
      <c r="U55" s="76">
        <v>37.9</v>
      </c>
      <c r="V55" s="76">
        <v>21.3</v>
      </c>
      <c r="W55" s="76">
        <v>100</v>
      </c>
      <c r="X55" s="76"/>
      <c r="Y55" s="76">
        <v>40.4</v>
      </c>
      <c r="Z55" s="76">
        <v>37.1</v>
      </c>
      <c r="AA55" s="76">
        <v>22.4</v>
      </c>
      <c r="AB55" s="76">
        <v>100</v>
      </c>
      <c r="AC55" s="76"/>
      <c r="AD55" s="76">
        <v>39.6</v>
      </c>
      <c r="AE55" s="76">
        <v>36</v>
      </c>
      <c r="AF55" s="76">
        <v>24.4</v>
      </c>
      <c r="AG55" s="76">
        <v>100</v>
      </c>
    </row>
    <row r="56" spans="1:33" x14ac:dyDescent="0.15">
      <c r="A56" s="11">
        <v>8</v>
      </c>
      <c r="B56" s="11">
        <v>38</v>
      </c>
      <c r="C56" s="11" t="s">
        <v>105</v>
      </c>
      <c r="E56" s="76">
        <v>40.799999999999997</v>
      </c>
      <c r="F56" s="76">
        <v>39.700000000000003</v>
      </c>
      <c r="G56" s="76">
        <v>19.399999999999999</v>
      </c>
      <c r="H56" s="76">
        <v>100</v>
      </c>
      <c r="I56" s="76"/>
      <c r="J56" s="76">
        <v>39.6</v>
      </c>
      <c r="K56" s="76">
        <v>40.9</v>
      </c>
      <c r="L56" s="76">
        <v>19.5</v>
      </c>
      <c r="M56" s="76">
        <v>100</v>
      </c>
      <c r="N56" s="76"/>
      <c r="O56" s="76">
        <v>38.5</v>
      </c>
      <c r="P56" s="76">
        <v>41.7</v>
      </c>
      <c r="Q56" s="76">
        <v>19.8</v>
      </c>
      <c r="R56" s="76">
        <v>100</v>
      </c>
      <c r="T56" s="76">
        <v>37.9</v>
      </c>
      <c r="U56" s="76">
        <v>41.9</v>
      </c>
      <c r="V56" s="76">
        <v>20.2</v>
      </c>
      <c r="W56" s="76">
        <v>100</v>
      </c>
      <c r="X56" s="76"/>
      <c r="Y56" s="76">
        <v>37.4</v>
      </c>
      <c r="Z56" s="76">
        <v>41.6</v>
      </c>
      <c r="AA56" s="76">
        <v>21</v>
      </c>
      <c r="AB56" s="76">
        <v>100</v>
      </c>
      <c r="AC56" s="76"/>
      <c r="AD56" s="76">
        <v>36.700000000000003</v>
      </c>
      <c r="AE56" s="76">
        <v>40.799999999999997</v>
      </c>
      <c r="AF56" s="76">
        <v>22.5</v>
      </c>
      <c r="AG56" s="76">
        <v>100</v>
      </c>
    </row>
    <row r="57" spans="1:33" x14ac:dyDescent="0.15">
      <c r="A57" s="11">
        <v>8</v>
      </c>
      <c r="B57" s="11">
        <v>39</v>
      </c>
      <c r="C57" s="11" t="s">
        <v>39</v>
      </c>
      <c r="E57" s="76">
        <v>39.9</v>
      </c>
      <c r="F57" s="76">
        <v>39.4</v>
      </c>
      <c r="G57" s="76">
        <v>20.7</v>
      </c>
      <c r="H57" s="76">
        <v>100</v>
      </c>
      <c r="I57" s="76"/>
      <c r="J57" s="76">
        <v>38.5</v>
      </c>
      <c r="K57" s="76">
        <v>40.700000000000003</v>
      </c>
      <c r="L57" s="76">
        <v>20.8</v>
      </c>
      <c r="M57" s="76">
        <v>100</v>
      </c>
      <c r="N57" s="76"/>
      <c r="O57" s="76">
        <v>37.4</v>
      </c>
      <c r="P57" s="76">
        <v>41.7</v>
      </c>
      <c r="Q57" s="76">
        <v>20.9</v>
      </c>
      <c r="R57" s="76">
        <v>100</v>
      </c>
      <c r="T57" s="76">
        <v>36.9</v>
      </c>
      <c r="U57" s="76">
        <v>41.8</v>
      </c>
      <c r="V57" s="76">
        <v>21.3</v>
      </c>
      <c r="W57" s="76">
        <v>100</v>
      </c>
      <c r="X57" s="76"/>
      <c r="Y57" s="76">
        <v>36.5</v>
      </c>
      <c r="Z57" s="76">
        <v>41.6</v>
      </c>
      <c r="AA57" s="76">
        <v>22</v>
      </c>
      <c r="AB57" s="76">
        <v>100</v>
      </c>
      <c r="AC57" s="76"/>
      <c r="AD57" s="76">
        <v>35.700000000000003</v>
      </c>
      <c r="AE57" s="76">
        <v>40.9</v>
      </c>
      <c r="AF57" s="76">
        <v>23.4</v>
      </c>
      <c r="AG57" s="76">
        <v>100</v>
      </c>
    </row>
    <row r="58" spans="1:33" x14ac:dyDescent="0.15">
      <c r="A58" s="11">
        <v>8</v>
      </c>
      <c r="B58" s="11">
        <v>40</v>
      </c>
      <c r="C58" s="11" t="s">
        <v>134</v>
      </c>
      <c r="E58" s="76">
        <v>41.8</v>
      </c>
      <c r="F58" s="76">
        <v>39.700000000000003</v>
      </c>
      <c r="G58" s="76">
        <v>18.5</v>
      </c>
      <c r="H58" s="76">
        <v>100</v>
      </c>
      <c r="I58" s="76"/>
      <c r="J58" s="76">
        <v>40.299999999999997</v>
      </c>
      <c r="K58" s="76">
        <v>41</v>
      </c>
      <c r="L58" s="76">
        <v>18.7</v>
      </c>
      <c r="M58" s="76">
        <v>100</v>
      </c>
      <c r="N58" s="76"/>
      <c r="O58" s="76">
        <v>39.200000000000003</v>
      </c>
      <c r="P58" s="76">
        <v>41.8</v>
      </c>
      <c r="Q58" s="76">
        <v>18.899999999999999</v>
      </c>
      <c r="R58" s="76">
        <v>100</v>
      </c>
      <c r="T58" s="76">
        <v>38.700000000000003</v>
      </c>
      <c r="U58" s="76">
        <v>42</v>
      </c>
      <c r="V58" s="76">
        <v>19.3</v>
      </c>
      <c r="W58" s="76">
        <v>100</v>
      </c>
      <c r="X58" s="76"/>
      <c r="Y58" s="76">
        <v>38.1</v>
      </c>
      <c r="Z58" s="76">
        <v>41.9</v>
      </c>
      <c r="AA58" s="76">
        <v>20</v>
      </c>
      <c r="AB58" s="76">
        <v>100</v>
      </c>
      <c r="AC58" s="76"/>
      <c r="AD58" s="76">
        <v>37.4</v>
      </c>
      <c r="AE58" s="76">
        <v>41.2</v>
      </c>
      <c r="AF58" s="76">
        <v>21.4</v>
      </c>
      <c r="AG58" s="76">
        <v>100</v>
      </c>
    </row>
    <row r="59" spans="1:33" x14ac:dyDescent="0.15">
      <c r="A59" s="11">
        <v>8</v>
      </c>
      <c r="B59" s="11">
        <v>99</v>
      </c>
      <c r="C59" s="11" t="s">
        <v>41</v>
      </c>
      <c r="E59" s="76">
        <v>47.1</v>
      </c>
      <c r="F59" s="76">
        <v>36.200000000000003</v>
      </c>
      <c r="G59" s="76">
        <v>16.7</v>
      </c>
      <c r="H59" s="76">
        <v>100</v>
      </c>
      <c r="I59" s="76"/>
      <c r="J59" s="76">
        <v>45.7</v>
      </c>
      <c r="K59" s="76">
        <v>37.1</v>
      </c>
      <c r="L59" s="76">
        <v>17.2</v>
      </c>
      <c r="M59" s="76">
        <v>100</v>
      </c>
      <c r="N59" s="76"/>
      <c r="O59" s="76">
        <v>44.8</v>
      </c>
      <c r="P59" s="76">
        <v>37.6</v>
      </c>
      <c r="Q59" s="76">
        <v>17.600000000000001</v>
      </c>
      <c r="R59" s="76">
        <v>100</v>
      </c>
      <c r="T59" s="76">
        <v>44.2</v>
      </c>
      <c r="U59" s="76">
        <v>37.299999999999997</v>
      </c>
      <c r="V59" s="76">
        <v>18.5</v>
      </c>
      <c r="W59" s="76">
        <v>100</v>
      </c>
      <c r="X59" s="76"/>
      <c r="Y59" s="76">
        <v>43.7</v>
      </c>
      <c r="Z59" s="76">
        <v>36.799999999999997</v>
      </c>
      <c r="AA59" s="76">
        <v>19.5</v>
      </c>
      <c r="AB59" s="76">
        <v>100</v>
      </c>
      <c r="AC59" s="76"/>
      <c r="AD59" s="76">
        <v>42.7</v>
      </c>
      <c r="AE59" s="76">
        <v>36.299999999999997</v>
      </c>
      <c r="AF59" s="76">
        <v>21</v>
      </c>
      <c r="AG59" s="76">
        <v>100</v>
      </c>
    </row>
    <row r="60" spans="1:33" x14ac:dyDescent="0.15">
      <c r="A60" s="12">
        <v>8</v>
      </c>
      <c r="B60" s="12"/>
      <c r="C60" s="12" t="s">
        <v>133</v>
      </c>
      <c r="E60" s="77">
        <v>42.3</v>
      </c>
      <c r="F60" s="77">
        <v>39.700000000000003</v>
      </c>
      <c r="G60" s="77">
        <v>18</v>
      </c>
      <c r="H60" s="77">
        <v>100</v>
      </c>
      <c r="I60" s="77"/>
      <c r="J60" s="77">
        <v>41</v>
      </c>
      <c r="K60" s="77">
        <v>40.799999999999997</v>
      </c>
      <c r="L60" s="77">
        <v>18.2</v>
      </c>
      <c r="M60" s="77">
        <v>100</v>
      </c>
      <c r="N60" s="77"/>
      <c r="O60" s="77">
        <v>40.200000000000003</v>
      </c>
      <c r="P60" s="77">
        <v>41.2</v>
      </c>
      <c r="Q60" s="77">
        <v>18.5</v>
      </c>
      <c r="R60" s="77">
        <v>100</v>
      </c>
      <c r="T60" s="77">
        <v>39.9</v>
      </c>
      <c r="U60" s="77">
        <v>41</v>
      </c>
      <c r="V60" s="77">
        <v>19.100000000000001</v>
      </c>
      <c r="W60" s="77">
        <v>100</v>
      </c>
      <c r="X60" s="77"/>
      <c r="Y60" s="77">
        <v>39.5</v>
      </c>
      <c r="Z60" s="77">
        <v>40.5</v>
      </c>
      <c r="AA60" s="77">
        <v>20</v>
      </c>
      <c r="AB60" s="77">
        <v>100</v>
      </c>
      <c r="AC60" s="77"/>
      <c r="AD60" s="77">
        <v>38.799999999999997</v>
      </c>
      <c r="AE60" s="77">
        <v>39.6</v>
      </c>
      <c r="AF60" s="77">
        <v>21.6</v>
      </c>
      <c r="AG60" s="77">
        <v>100</v>
      </c>
    </row>
    <row r="61" spans="1:33" x14ac:dyDescent="0.15">
      <c r="A61" s="11">
        <v>9</v>
      </c>
      <c r="B61" s="11">
        <v>45</v>
      </c>
      <c r="C61" s="11" t="s">
        <v>132</v>
      </c>
      <c r="E61" s="76">
        <v>51.1</v>
      </c>
      <c r="F61" s="76">
        <v>38.4</v>
      </c>
      <c r="G61" s="76">
        <v>10.5</v>
      </c>
      <c r="H61" s="76">
        <v>100</v>
      </c>
      <c r="I61" s="76"/>
      <c r="J61" s="76">
        <v>50</v>
      </c>
      <c r="K61" s="76">
        <v>39.200000000000003</v>
      </c>
      <c r="L61" s="76">
        <v>10.8</v>
      </c>
      <c r="M61" s="76">
        <v>100</v>
      </c>
      <c r="N61" s="76"/>
      <c r="O61" s="76">
        <v>49.2</v>
      </c>
      <c r="P61" s="76">
        <v>39.700000000000003</v>
      </c>
      <c r="Q61" s="76">
        <v>11.1</v>
      </c>
      <c r="R61" s="76">
        <v>100</v>
      </c>
      <c r="T61" s="76">
        <v>48.8</v>
      </c>
      <c r="U61" s="76">
        <v>39.799999999999997</v>
      </c>
      <c r="V61" s="76">
        <v>11.4</v>
      </c>
      <c r="W61" s="76">
        <v>100</v>
      </c>
      <c r="X61" s="76"/>
      <c r="Y61" s="76">
        <v>48.4</v>
      </c>
      <c r="Z61" s="76">
        <v>39.4</v>
      </c>
      <c r="AA61" s="76">
        <v>12.2</v>
      </c>
      <c r="AB61" s="76">
        <v>100</v>
      </c>
      <c r="AC61" s="76"/>
      <c r="AD61" s="76">
        <v>47.7</v>
      </c>
      <c r="AE61" s="76">
        <v>38.4</v>
      </c>
      <c r="AF61" s="76">
        <v>14</v>
      </c>
      <c r="AG61" s="76">
        <v>100</v>
      </c>
    </row>
    <row r="62" spans="1:33" x14ac:dyDescent="0.15">
      <c r="A62" s="11">
        <v>9</v>
      </c>
      <c r="B62" s="11">
        <v>46</v>
      </c>
      <c r="C62" s="11" t="s">
        <v>43</v>
      </c>
      <c r="E62" s="76">
        <v>52</v>
      </c>
      <c r="F62" s="76">
        <v>37.700000000000003</v>
      </c>
      <c r="G62" s="76">
        <v>10.3</v>
      </c>
      <c r="H62" s="76">
        <v>100</v>
      </c>
      <c r="I62" s="76"/>
      <c r="J62" s="76">
        <v>50.6</v>
      </c>
      <c r="K62" s="76">
        <v>38.700000000000003</v>
      </c>
      <c r="L62" s="76">
        <v>10.7</v>
      </c>
      <c r="M62" s="76">
        <v>100</v>
      </c>
      <c r="N62" s="76"/>
      <c r="O62" s="76">
        <v>49.7</v>
      </c>
      <c r="P62" s="76">
        <v>39.299999999999997</v>
      </c>
      <c r="Q62" s="76">
        <v>11</v>
      </c>
      <c r="R62" s="76">
        <v>100</v>
      </c>
      <c r="T62" s="76">
        <v>49.2</v>
      </c>
      <c r="U62" s="76">
        <v>39.200000000000003</v>
      </c>
      <c r="V62" s="76">
        <v>11.5</v>
      </c>
      <c r="W62" s="76">
        <v>100</v>
      </c>
      <c r="X62" s="76"/>
      <c r="Y62" s="76">
        <v>48.7</v>
      </c>
      <c r="Z62" s="76">
        <v>38.9</v>
      </c>
      <c r="AA62" s="76">
        <v>12.4</v>
      </c>
      <c r="AB62" s="76">
        <v>100</v>
      </c>
      <c r="AC62" s="76"/>
      <c r="AD62" s="76">
        <v>48</v>
      </c>
      <c r="AE62" s="76">
        <v>37.700000000000003</v>
      </c>
      <c r="AF62" s="76">
        <v>14.3</v>
      </c>
      <c r="AG62" s="76">
        <v>100</v>
      </c>
    </row>
    <row r="63" spans="1:33" x14ac:dyDescent="0.15">
      <c r="A63" s="11">
        <v>9</v>
      </c>
      <c r="B63" s="11">
        <v>47</v>
      </c>
      <c r="C63" s="11" t="s">
        <v>44</v>
      </c>
      <c r="E63" s="76">
        <v>49.8</v>
      </c>
      <c r="F63" s="76">
        <v>40.1</v>
      </c>
      <c r="G63" s="76">
        <v>10.1</v>
      </c>
      <c r="H63" s="76">
        <v>100</v>
      </c>
      <c r="I63" s="76"/>
      <c r="J63" s="76">
        <v>48.3</v>
      </c>
      <c r="K63" s="76">
        <v>41.2</v>
      </c>
      <c r="L63" s="76">
        <v>10.5</v>
      </c>
      <c r="M63" s="76">
        <v>100</v>
      </c>
      <c r="N63" s="76"/>
      <c r="O63" s="76">
        <v>47.3</v>
      </c>
      <c r="P63" s="76">
        <v>42.1</v>
      </c>
      <c r="Q63" s="76">
        <v>10.6</v>
      </c>
      <c r="R63" s="76">
        <v>100</v>
      </c>
      <c r="T63" s="76">
        <v>46.6</v>
      </c>
      <c r="U63" s="76">
        <v>42.4</v>
      </c>
      <c r="V63" s="76">
        <v>11</v>
      </c>
      <c r="W63" s="76">
        <v>100</v>
      </c>
      <c r="X63" s="76"/>
      <c r="Y63" s="76">
        <v>46.1</v>
      </c>
      <c r="Z63" s="76">
        <v>42.2</v>
      </c>
      <c r="AA63" s="76">
        <v>11.7</v>
      </c>
      <c r="AB63" s="76">
        <v>100</v>
      </c>
      <c r="AC63" s="76"/>
      <c r="AD63" s="76">
        <v>45.3</v>
      </c>
      <c r="AE63" s="76">
        <v>41.4</v>
      </c>
      <c r="AF63" s="76">
        <v>13.3</v>
      </c>
      <c r="AG63" s="76">
        <v>100</v>
      </c>
    </row>
    <row r="64" spans="1:33" x14ac:dyDescent="0.15">
      <c r="A64" s="11">
        <v>9</v>
      </c>
      <c r="B64" s="11">
        <v>248</v>
      </c>
      <c r="C64" s="11" t="s">
        <v>45</v>
      </c>
      <c r="E64" s="76">
        <v>51.1</v>
      </c>
      <c r="F64" s="76">
        <v>38.799999999999997</v>
      </c>
      <c r="G64" s="76">
        <v>10</v>
      </c>
      <c r="H64" s="76">
        <v>100</v>
      </c>
      <c r="I64" s="76"/>
      <c r="J64" s="76">
        <v>50</v>
      </c>
      <c r="K64" s="76">
        <v>39.9</v>
      </c>
      <c r="L64" s="76">
        <v>10.1</v>
      </c>
      <c r="M64" s="76">
        <v>100</v>
      </c>
      <c r="N64" s="76"/>
      <c r="O64" s="76">
        <v>49</v>
      </c>
      <c r="P64" s="76">
        <v>40.700000000000003</v>
      </c>
      <c r="Q64" s="76">
        <v>10.3</v>
      </c>
      <c r="R64" s="76">
        <v>100</v>
      </c>
      <c r="T64" s="76">
        <v>48.6</v>
      </c>
      <c r="U64" s="76">
        <v>40.700000000000003</v>
      </c>
      <c r="V64" s="76">
        <v>10.7</v>
      </c>
      <c r="W64" s="76">
        <v>100</v>
      </c>
      <c r="X64" s="76"/>
      <c r="Y64" s="76">
        <v>48.3</v>
      </c>
      <c r="Z64" s="76">
        <v>40.1</v>
      </c>
      <c r="AA64" s="76">
        <v>11.6</v>
      </c>
      <c r="AB64" s="76">
        <v>100</v>
      </c>
      <c r="AC64" s="76"/>
      <c r="AD64" s="76">
        <v>47.6</v>
      </c>
      <c r="AE64" s="76">
        <v>38.799999999999997</v>
      </c>
      <c r="AF64" s="76">
        <v>13.5</v>
      </c>
      <c r="AG64" s="76">
        <v>100</v>
      </c>
    </row>
    <row r="65" spans="1:33" x14ac:dyDescent="0.15">
      <c r="A65" s="11">
        <v>9</v>
      </c>
      <c r="B65" s="11">
        <v>49</v>
      </c>
      <c r="C65" s="11" t="s">
        <v>47</v>
      </c>
      <c r="E65" s="76">
        <v>51.4</v>
      </c>
      <c r="F65" s="76">
        <v>40.700000000000003</v>
      </c>
      <c r="G65" s="76">
        <v>7.9</v>
      </c>
      <c r="H65" s="76">
        <v>100</v>
      </c>
      <c r="I65" s="76"/>
      <c r="J65" s="76">
        <v>50.1</v>
      </c>
      <c r="K65" s="76">
        <v>41.8</v>
      </c>
      <c r="L65" s="76">
        <v>8.1</v>
      </c>
      <c r="M65" s="76">
        <v>100</v>
      </c>
      <c r="N65" s="76"/>
      <c r="O65" s="76">
        <v>49.3</v>
      </c>
      <c r="P65" s="76">
        <v>42.5</v>
      </c>
      <c r="Q65" s="76">
        <v>8.1999999999999993</v>
      </c>
      <c r="R65" s="76">
        <v>100</v>
      </c>
      <c r="T65" s="76">
        <v>49</v>
      </c>
      <c r="U65" s="76">
        <v>42.5</v>
      </c>
      <c r="V65" s="76">
        <v>8.5</v>
      </c>
      <c r="W65" s="76">
        <v>100</v>
      </c>
      <c r="X65" s="76"/>
      <c r="Y65" s="76">
        <v>48.7</v>
      </c>
      <c r="Z65" s="76">
        <v>42.1</v>
      </c>
      <c r="AA65" s="76">
        <v>9.3000000000000007</v>
      </c>
      <c r="AB65" s="76">
        <v>100</v>
      </c>
      <c r="AC65" s="76"/>
      <c r="AD65" s="76">
        <v>48.1</v>
      </c>
      <c r="AE65" s="76">
        <v>40.9</v>
      </c>
      <c r="AF65" s="76">
        <v>11</v>
      </c>
      <c r="AG65" s="76">
        <v>100</v>
      </c>
    </row>
    <row r="66" spans="1:33" x14ac:dyDescent="0.15">
      <c r="A66" s="11">
        <v>9</v>
      </c>
      <c r="B66" s="11">
        <v>50</v>
      </c>
      <c r="C66" s="11" t="s">
        <v>48</v>
      </c>
      <c r="E66" s="76">
        <v>46.4</v>
      </c>
      <c r="F66" s="76">
        <v>42.6</v>
      </c>
      <c r="G66" s="76">
        <v>11</v>
      </c>
      <c r="H66" s="76">
        <v>100</v>
      </c>
      <c r="I66" s="76"/>
      <c r="J66" s="76">
        <v>45.1</v>
      </c>
      <c r="K66" s="76">
        <v>43.6</v>
      </c>
      <c r="L66" s="76">
        <v>11.3</v>
      </c>
      <c r="M66" s="76">
        <v>100</v>
      </c>
      <c r="N66" s="76"/>
      <c r="O66" s="76">
        <v>44.4</v>
      </c>
      <c r="P66" s="76">
        <v>44</v>
      </c>
      <c r="Q66" s="76">
        <v>11.6</v>
      </c>
      <c r="R66" s="76">
        <v>100</v>
      </c>
      <c r="T66" s="76">
        <v>43.9</v>
      </c>
      <c r="U66" s="76">
        <v>44.1</v>
      </c>
      <c r="V66" s="76">
        <v>12</v>
      </c>
      <c r="W66" s="76">
        <v>100</v>
      </c>
      <c r="X66" s="76"/>
      <c r="Y66" s="76">
        <v>43.5</v>
      </c>
      <c r="Z66" s="76">
        <v>43.7</v>
      </c>
      <c r="AA66" s="76">
        <v>12.8</v>
      </c>
      <c r="AB66" s="76">
        <v>100</v>
      </c>
      <c r="AC66" s="76"/>
      <c r="AD66" s="76">
        <v>42.8</v>
      </c>
      <c r="AE66" s="76">
        <v>42.5</v>
      </c>
      <c r="AF66" s="76">
        <v>14.6</v>
      </c>
      <c r="AG66" s="76">
        <v>100</v>
      </c>
    </row>
    <row r="67" spans="1:33" x14ac:dyDescent="0.15">
      <c r="A67" s="11">
        <v>9</v>
      </c>
      <c r="B67" s="11">
        <v>51</v>
      </c>
      <c r="C67" s="11" t="s">
        <v>49</v>
      </c>
      <c r="E67" s="76">
        <v>45</v>
      </c>
      <c r="F67" s="76">
        <v>43.1</v>
      </c>
      <c r="G67" s="76">
        <v>11.9</v>
      </c>
      <c r="H67" s="76">
        <v>100</v>
      </c>
      <c r="I67" s="76"/>
      <c r="J67" s="76">
        <v>43.7</v>
      </c>
      <c r="K67" s="76">
        <v>44.1</v>
      </c>
      <c r="L67" s="76">
        <v>12.2</v>
      </c>
      <c r="M67" s="76">
        <v>100</v>
      </c>
      <c r="N67" s="76"/>
      <c r="O67" s="76">
        <v>42.6</v>
      </c>
      <c r="P67" s="76">
        <v>44.9</v>
      </c>
      <c r="Q67" s="76">
        <v>12.5</v>
      </c>
      <c r="R67" s="76">
        <v>100</v>
      </c>
      <c r="T67" s="76">
        <v>41.8</v>
      </c>
      <c r="U67" s="76">
        <v>45.2</v>
      </c>
      <c r="V67" s="76">
        <v>13</v>
      </c>
      <c r="W67" s="76">
        <v>100</v>
      </c>
      <c r="X67" s="76"/>
      <c r="Y67" s="76">
        <v>41.3</v>
      </c>
      <c r="Z67" s="76">
        <v>45.1</v>
      </c>
      <c r="AA67" s="76">
        <v>13.7</v>
      </c>
      <c r="AB67" s="76">
        <v>100</v>
      </c>
      <c r="AC67" s="76"/>
      <c r="AD67" s="76">
        <v>40.5</v>
      </c>
      <c r="AE67" s="76">
        <v>44.4</v>
      </c>
      <c r="AF67" s="76">
        <v>15.1</v>
      </c>
      <c r="AG67" s="76">
        <v>100</v>
      </c>
    </row>
    <row r="68" spans="1:33" x14ac:dyDescent="0.15">
      <c r="A68" s="11">
        <v>9</v>
      </c>
      <c r="B68" s="11">
        <v>52</v>
      </c>
      <c r="C68" s="11" t="s">
        <v>50</v>
      </c>
      <c r="E68" s="76">
        <v>44.8</v>
      </c>
      <c r="F68" s="76">
        <v>47</v>
      </c>
      <c r="G68" s="76">
        <v>8.1999999999999993</v>
      </c>
      <c r="H68" s="76">
        <v>100</v>
      </c>
      <c r="I68" s="76"/>
      <c r="J68" s="76">
        <v>43.5</v>
      </c>
      <c r="K68" s="76">
        <v>48</v>
      </c>
      <c r="L68" s="76">
        <v>8.5</v>
      </c>
      <c r="M68" s="76">
        <v>100</v>
      </c>
      <c r="N68" s="76"/>
      <c r="O68" s="76">
        <v>42.6</v>
      </c>
      <c r="P68" s="76">
        <v>48.6</v>
      </c>
      <c r="Q68" s="76">
        <v>8.8000000000000007</v>
      </c>
      <c r="R68" s="76">
        <v>100</v>
      </c>
      <c r="T68" s="76">
        <v>42</v>
      </c>
      <c r="U68" s="76">
        <v>48.7</v>
      </c>
      <c r="V68" s="76">
        <v>9.1999999999999993</v>
      </c>
      <c r="W68" s="76">
        <v>100</v>
      </c>
      <c r="X68" s="76"/>
      <c r="Y68" s="76">
        <v>41.6</v>
      </c>
      <c r="Z68" s="76">
        <v>48.4</v>
      </c>
      <c r="AA68" s="76">
        <v>10</v>
      </c>
      <c r="AB68" s="76">
        <v>100</v>
      </c>
      <c r="AC68" s="76"/>
      <c r="AD68" s="76">
        <v>41.1</v>
      </c>
      <c r="AE68" s="76">
        <v>47.3</v>
      </c>
      <c r="AF68" s="76">
        <v>11.6</v>
      </c>
      <c r="AG68" s="76">
        <v>100</v>
      </c>
    </row>
    <row r="69" spans="1:33" x14ac:dyDescent="0.15">
      <c r="A69" s="11">
        <v>9</v>
      </c>
      <c r="B69" s="11">
        <v>53</v>
      </c>
      <c r="C69" s="11" t="s">
        <v>51</v>
      </c>
      <c r="E69" s="76">
        <v>46.6</v>
      </c>
      <c r="F69" s="76">
        <v>46.2</v>
      </c>
      <c r="G69" s="76">
        <v>7.2</v>
      </c>
      <c r="H69" s="76">
        <v>100</v>
      </c>
      <c r="I69" s="76"/>
      <c r="J69" s="76">
        <v>45.4</v>
      </c>
      <c r="K69" s="76">
        <v>47.2</v>
      </c>
      <c r="L69" s="76">
        <v>7.4</v>
      </c>
      <c r="M69" s="76">
        <v>100</v>
      </c>
      <c r="N69" s="76"/>
      <c r="O69" s="76">
        <v>44.4</v>
      </c>
      <c r="P69" s="76">
        <v>48.1</v>
      </c>
      <c r="Q69" s="76">
        <v>7.5</v>
      </c>
      <c r="R69" s="76">
        <v>100</v>
      </c>
      <c r="T69" s="76">
        <v>43.8</v>
      </c>
      <c r="U69" s="76">
        <v>48.4</v>
      </c>
      <c r="V69" s="76">
        <v>7.9</v>
      </c>
      <c r="W69" s="76">
        <v>100</v>
      </c>
      <c r="X69" s="76"/>
      <c r="Y69" s="76">
        <v>43.2</v>
      </c>
      <c r="Z69" s="76">
        <v>48.3</v>
      </c>
      <c r="AA69" s="76">
        <v>8.5</v>
      </c>
      <c r="AB69" s="76">
        <v>100</v>
      </c>
      <c r="AC69" s="76"/>
      <c r="AD69" s="76">
        <v>42.3</v>
      </c>
      <c r="AE69" s="76">
        <v>47.7</v>
      </c>
      <c r="AF69" s="76">
        <v>10</v>
      </c>
      <c r="AG69" s="76">
        <v>100</v>
      </c>
    </row>
    <row r="70" spans="1:33" x14ac:dyDescent="0.15">
      <c r="A70" s="11">
        <v>9</v>
      </c>
      <c r="B70" s="11">
        <v>100</v>
      </c>
      <c r="C70" s="11" t="s">
        <v>46</v>
      </c>
      <c r="E70" s="76">
        <v>52.9</v>
      </c>
      <c r="F70" s="76">
        <v>37.9</v>
      </c>
      <c r="G70" s="76">
        <v>9.1999999999999993</v>
      </c>
      <c r="H70" s="76">
        <v>100</v>
      </c>
      <c r="I70" s="76"/>
      <c r="J70" s="76">
        <v>51.4</v>
      </c>
      <c r="K70" s="76">
        <v>39.1</v>
      </c>
      <c r="L70" s="76">
        <v>9.5</v>
      </c>
      <c r="M70" s="76">
        <v>100</v>
      </c>
      <c r="N70" s="76"/>
      <c r="O70" s="76">
        <v>50.4</v>
      </c>
      <c r="P70" s="76">
        <v>39.9</v>
      </c>
      <c r="Q70" s="76">
        <v>9.6</v>
      </c>
      <c r="R70" s="76">
        <v>100</v>
      </c>
      <c r="T70" s="76">
        <v>49.8</v>
      </c>
      <c r="U70" s="76">
        <v>40.200000000000003</v>
      </c>
      <c r="V70" s="76">
        <v>9.9</v>
      </c>
      <c r="W70" s="76">
        <v>100</v>
      </c>
      <c r="X70" s="76"/>
      <c r="Y70" s="76">
        <v>49.4</v>
      </c>
      <c r="Z70" s="76">
        <v>39.9</v>
      </c>
      <c r="AA70" s="76">
        <v>10.7</v>
      </c>
      <c r="AB70" s="76">
        <v>100</v>
      </c>
      <c r="AC70" s="76"/>
      <c r="AD70" s="76">
        <v>48.7</v>
      </c>
      <c r="AE70" s="76">
        <v>38.9</v>
      </c>
      <c r="AF70" s="76">
        <v>12.4</v>
      </c>
      <c r="AG70" s="76">
        <v>100</v>
      </c>
    </row>
    <row r="71" spans="1:33" x14ac:dyDescent="0.15">
      <c r="A71" s="12">
        <v>9</v>
      </c>
      <c r="B71" s="12"/>
      <c r="C71" s="12" t="s">
        <v>131</v>
      </c>
      <c r="E71" s="77">
        <v>49.3</v>
      </c>
      <c r="F71" s="77">
        <v>40.799999999999997</v>
      </c>
      <c r="G71" s="77">
        <v>9.8000000000000007</v>
      </c>
      <c r="H71" s="77">
        <v>100</v>
      </c>
      <c r="I71" s="77"/>
      <c r="J71" s="77">
        <v>48</v>
      </c>
      <c r="K71" s="77">
        <v>41.9</v>
      </c>
      <c r="L71" s="77">
        <v>10.1</v>
      </c>
      <c r="M71" s="77">
        <v>100</v>
      </c>
      <c r="N71" s="77"/>
      <c r="O71" s="77">
        <v>47.1</v>
      </c>
      <c r="P71" s="77">
        <v>42.6</v>
      </c>
      <c r="Q71" s="77">
        <v>10.3</v>
      </c>
      <c r="R71" s="77">
        <v>100</v>
      </c>
      <c r="T71" s="77">
        <v>46.6</v>
      </c>
      <c r="U71" s="77">
        <v>42.7</v>
      </c>
      <c r="V71" s="77">
        <v>10.7</v>
      </c>
      <c r="W71" s="77">
        <v>100</v>
      </c>
      <c r="X71" s="77"/>
      <c r="Y71" s="77">
        <v>46.1</v>
      </c>
      <c r="Z71" s="77">
        <v>42.3</v>
      </c>
      <c r="AA71" s="77">
        <v>11.5</v>
      </c>
      <c r="AB71" s="77">
        <v>100</v>
      </c>
      <c r="AC71" s="77"/>
      <c r="AD71" s="77">
        <v>45.5</v>
      </c>
      <c r="AE71" s="77">
        <v>41.3</v>
      </c>
      <c r="AF71" s="77">
        <v>13.2</v>
      </c>
      <c r="AG71" s="77">
        <v>100</v>
      </c>
    </row>
    <row r="72" spans="1:33" x14ac:dyDescent="0.15">
      <c r="A72" s="11">
        <v>10</v>
      </c>
      <c r="B72" s="11">
        <v>54</v>
      </c>
      <c r="C72" s="11" t="s">
        <v>52</v>
      </c>
      <c r="E72" s="76">
        <v>40.5</v>
      </c>
      <c r="F72" s="76">
        <v>46.7</v>
      </c>
      <c r="G72" s="76">
        <v>12.8</v>
      </c>
      <c r="H72" s="76">
        <v>100</v>
      </c>
      <c r="I72" s="76"/>
      <c r="J72" s="76">
        <v>39</v>
      </c>
      <c r="K72" s="76">
        <v>47.6</v>
      </c>
      <c r="L72" s="76">
        <v>13.3</v>
      </c>
      <c r="M72" s="76">
        <v>100</v>
      </c>
      <c r="N72" s="76"/>
      <c r="O72" s="76">
        <v>37.9</v>
      </c>
      <c r="P72" s="76">
        <v>48.2</v>
      </c>
      <c r="Q72" s="76">
        <v>13.9</v>
      </c>
      <c r="R72" s="76">
        <v>100</v>
      </c>
      <c r="T72" s="76">
        <v>37.1</v>
      </c>
      <c r="U72" s="76">
        <v>48.3</v>
      </c>
      <c r="V72" s="76">
        <v>14.6</v>
      </c>
      <c r="W72" s="76">
        <v>100</v>
      </c>
      <c r="X72" s="76"/>
      <c r="Y72" s="76">
        <v>36.299999999999997</v>
      </c>
      <c r="Z72" s="76">
        <v>48.1</v>
      </c>
      <c r="AA72" s="76">
        <v>15.6</v>
      </c>
      <c r="AB72" s="76">
        <v>100</v>
      </c>
      <c r="AC72" s="76"/>
      <c r="AD72" s="76">
        <v>35.5</v>
      </c>
      <c r="AE72" s="76">
        <v>47.4</v>
      </c>
      <c r="AF72" s="76">
        <v>17.100000000000001</v>
      </c>
      <c r="AG72" s="76">
        <v>100</v>
      </c>
    </row>
    <row r="73" spans="1:33" x14ac:dyDescent="0.15">
      <c r="A73" s="11">
        <v>10</v>
      </c>
      <c r="B73" s="11">
        <v>55</v>
      </c>
      <c r="C73" s="11" t="s">
        <v>53</v>
      </c>
      <c r="E73" s="76">
        <v>46.1</v>
      </c>
      <c r="F73" s="76">
        <v>42.1</v>
      </c>
      <c r="G73" s="76">
        <v>11.8</v>
      </c>
      <c r="H73" s="76">
        <v>100</v>
      </c>
      <c r="I73" s="76"/>
      <c r="J73" s="76">
        <v>44.8</v>
      </c>
      <c r="K73" s="76">
        <v>43.1</v>
      </c>
      <c r="L73" s="76">
        <v>12.2</v>
      </c>
      <c r="M73" s="76">
        <v>100</v>
      </c>
      <c r="N73" s="76"/>
      <c r="O73" s="76">
        <v>43.5</v>
      </c>
      <c r="P73" s="76">
        <v>43.7</v>
      </c>
      <c r="Q73" s="76">
        <v>12.8</v>
      </c>
      <c r="R73" s="76">
        <v>100</v>
      </c>
      <c r="T73" s="76">
        <v>42.6</v>
      </c>
      <c r="U73" s="76">
        <v>43.7</v>
      </c>
      <c r="V73" s="76">
        <v>13.7</v>
      </c>
      <c r="W73" s="76">
        <v>100</v>
      </c>
      <c r="X73" s="76"/>
      <c r="Y73" s="76">
        <v>41.8</v>
      </c>
      <c r="Z73" s="76">
        <v>43.5</v>
      </c>
      <c r="AA73" s="76">
        <v>14.7</v>
      </c>
      <c r="AB73" s="76">
        <v>100</v>
      </c>
      <c r="AC73" s="76"/>
      <c r="AD73" s="76">
        <v>40.799999999999997</v>
      </c>
      <c r="AE73" s="76">
        <v>42.9</v>
      </c>
      <c r="AF73" s="76">
        <v>16.3</v>
      </c>
      <c r="AG73" s="76">
        <v>100</v>
      </c>
    </row>
    <row r="74" spans="1:33" x14ac:dyDescent="0.15">
      <c r="A74" s="12">
        <v>10</v>
      </c>
      <c r="B74" s="12"/>
      <c r="C74" s="12" t="s">
        <v>130</v>
      </c>
      <c r="E74" s="77">
        <v>41.9</v>
      </c>
      <c r="F74" s="77">
        <v>45.6</v>
      </c>
      <c r="G74" s="77">
        <v>12.6</v>
      </c>
      <c r="H74" s="77">
        <v>100</v>
      </c>
      <c r="I74" s="77"/>
      <c r="J74" s="77">
        <v>40.4</v>
      </c>
      <c r="K74" s="77">
        <v>46.5</v>
      </c>
      <c r="L74" s="77">
        <v>13</v>
      </c>
      <c r="M74" s="77">
        <v>100</v>
      </c>
      <c r="N74" s="77"/>
      <c r="O74" s="77">
        <v>39.299999999999997</v>
      </c>
      <c r="P74" s="77">
        <v>47.1</v>
      </c>
      <c r="Q74" s="77">
        <v>13.6</v>
      </c>
      <c r="R74" s="77">
        <v>100</v>
      </c>
      <c r="T74" s="77">
        <v>38.4</v>
      </c>
      <c r="U74" s="77">
        <v>47.2</v>
      </c>
      <c r="V74" s="77">
        <v>14.4</v>
      </c>
      <c r="W74" s="77">
        <v>100</v>
      </c>
      <c r="X74" s="77"/>
      <c r="Y74" s="77">
        <v>37.6</v>
      </c>
      <c r="Z74" s="77">
        <v>47</v>
      </c>
      <c r="AA74" s="77">
        <v>15.3</v>
      </c>
      <c r="AB74" s="77">
        <v>100</v>
      </c>
      <c r="AC74" s="77"/>
      <c r="AD74" s="77">
        <v>36.799999999999997</v>
      </c>
      <c r="AE74" s="77">
        <v>46.3</v>
      </c>
      <c r="AF74" s="77">
        <v>16.899999999999999</v>
      </c>
      <c r="AG74" s="77">
        <v>100</v>
      </c>
    </row>
    <row r="75" spans="1:33" x14ac:dyDescent="0.15">
      <c r="A75" s="11">
        <v>11</v>
      </c>
      <c r="B75" s="11">
        <v>41</v>
      </c>
      <c r="C75" s="11" t="s">
        <v>129</v>
      </c>
      <c r="E75" s="76">
        <v>42.3</v>
      </c>
      <c r="F75" s="76">
        <v>41.5</v>
      </c>
      <c r="G75" s="76">
        <v>16.100000000000001</v>
      </c>
      <c r="H75" s="76">
        <v>100</v>
      </c>
      <c r="I75" s="76"/>
      <c r="J75" s="76">
        <v>40.700000000000003</v>
      </c>
      <c r="K75" s="76">
        <v>42.6</v>
      </c>
      <c r="L75" s="76">
        <v>16.7</v>
      </c>
      <c r="M75" s="76">
        <v>100</v>
      </c>
      <c r="N75" s="76"/>
      <c r="O75" s="76">
        <v>39.5</v>
      </c>
      <c r="P75" s="76">
        <v>43.2</v>
      </c>
      <c r="Q75" s="76">
        <v>17.3</v>
      </c>
      <c r="R75" s="76">
        <v>100</v>
      </c>
      <c r="T75" s="76">
        <v>38.799999999999997</v>
      </c>
      <c r="U75" s="76">
        <v>43</v>
      </c>
      <c r="V75" s="76">
        <v>18.2</v>
      </c>
      <c r="W75" s="76">
        <v>100</v>
      </c>
      <c r="X75" s="76"/>
      <c r="Y75" s="76">
        <v>38.200000000000003</v>
      </c>
      <c r="Z75" s="76">
        <v>42.6</v>
      </c>
      <c r="AA75" s="76">
        <v>19.2</v>
      </c>
      <c r="AB75" s="76">
        <v>100</v>
      </c>
      <c r="AC75" s="76"/>
      <c r="AD75" s="76">
        <v>37.299999999999997</v>
      </c>
      <c r="AE75" s="76">
        <v>41.7</v>
      </c>
      <c r="AF75" s="76">
        <v>21</v>
      </c>
      <c r="AG75" s="76">
        <v>100</v>
      </c>
    </row>
    <row r="76" spans="1:33" x14ac:dyDescent="0.15">
      <c r="A76" s="11">
        <v>11</v>
      </c>
      <c r="B76" s="11">
        <v>42</v>
      </c>
      <c r="C76" s="11" t="s">
        <v>55</v>
      </c>
      <c r="E76" s="76">
        <v>38.799999999999997</v>
      </c>
      <c r="F76" s="76">
        <v>41.1</v>
      </c>
      <c r="G76" s="76">
        <v>20.100000000000001</v>
      </c>
      <c r="H76" s="76">
        <v>100</v>
      </c>
      <c r="I76" s="76"/>
      <c r="J76" s="76">
        <v>37.299999999999997</v>
      </c>
      <c r="K76" s="76">
        <v>41.9</v>
      </c>
      <c r="L76" s="76">
        <v>20.8</v>
      </c>
      <c r="M76" s="76">
        <v>100</v>
      </c>
      <c r="N76" s="76"/>
      <c r="O76" s="76">
        <v>36</v>
      </c>
      <c r="P76" s="76">
        <v>42.5</v>
      </c>
      <c r="Q76" s="76">
        <v>21.5</v>
      </c>
      <c r="R76" s="76">
        <v>100</v>
      </c>
      <c r="T76" s="76">
        <v>35.200000000000003</v>
      </c>
      <c r="U76" s="76">
        <v>42.4</v>
      </c>
      <c r="V76" s="76">
        <v>22.4</v>
      </c>
      <c r="W76" s="76">
        <v>100</v>
      </c>
      <c r="X76" s="76"/>
      <c r="Y76" s="76">
        <v>34.4</v>
      </c>
      <c r="Z76" s="76">
        <v>42</v>
      </c>
      <c r="AA76" s="76">
        <v>23.6</v>
      </c>
      <c r="AB76" s="76">
        <v>100</v>
      </c>
      <c r="AC76" s="76"/>
      <c r="AD76" s="76">
        <v>33.200000000000003</v>
      </c>
      <c r="AE76" s="76">
        <v>41.3</v>
      </c>
      <c r="AF76" s="76">
        <v>25.5</v>
      </c>
      <c r="AG76" s="76">
        <v>100</v>
      </c>
    </row>
    <row r="77" spans="1:33" x14ac:dyDescent="0.15">
      <c r="A77" s="11">
        <v>11</v>
      </c>
      <c r="B77" s="11">
        <v>43</v>
      </c>
      <c r="C77" s="11" t="s">
        <v>56</v>
      </c>
      <c r="E77" s="76">
        <v>36.799999999999997</v>
      </c>
      <c r="F77" s="76">
        <v>44</v>
      </c>
      <c r="G77" s="76">
        <v>19.2</v>
      </c>
      <c r="H77" s="76">
        <v>100</v>
      </c>
      <c r="I77" s="76"/>
      <c r="J77" s="76">
        <v>35.200000000000003</v>
      </c>
      <c r="K77" s="76">
        <v>45.2</v>
      </c>
      <c r="L77" s="76">
        <v>19.600000000000001</v>
      </c>
      <c r="M77" s="76">
        <v>100</v>
      </c>
      <c r="N77" s="76"/>
      <c r="O77" s="76">
        <v>33.9</v>
      </c>
      <c r="P77" s="76">
        <v>45.9</v>
      </c>
      <c r="Q77" s="76">
        <v>20.2</v>
      </c>
      <c r="R77" s="76">
        <v>100</v>
      </c>
      <c r="T77" s="76">
        <v>32.9</v>
      </c>
      <c r="U77" s="76">
        <v>46</v>
      </c>
      <c r="V77" s="76">
        <v>21</v>
      </c>
      <c r="W77" s="76">
        <v>100</v>
      </c>
      <c r="X77" s="76"/>
      <c r="Y77" s="76">
        <v>32.200000000000003</v>
      </c>
      <c r="Z77" s="76">
        <v>45.8</v>
      </c>
      <c r="AA77" s="76">
        <v>22.1</v>
      </c>
      <c r="AB77" s="76">
        <v>100</v>
      </c>
      <c r="AC77" s="76"/>
      <c r="AD77" s="76">
        <v>31.2</v>
      </c>
      <c r="AE77" s="76">
        <v>45</v>
      </c>
      <c r="AF77" s="76">
        <v>23.7</v>
      </c>
      <c r="AG77" s="76">
        <v>100</v>
      </c>
    </row>
    <row r="78" spans="1:33" x14ac:dyDescent="0.15">
      <c r="A78" s="11">
        <v>11</v>
      </c>
      <c r="B78" s="11">
        <v>44</v>
      </c>
      <c r="C78" s="11" t="s">
        <v>58</v>
      </c>
      <c r="E78" s="76">
        <v>41.8</v>
      </c>
      <c r="F78" s="76">
        <v>44.7</v>
      </c>
      <c r="G78" s="76">
        <v>13.6</v>
      </c>
      <c r="H78" s="76">
        <v>100</v>
      </c>
      <c r="I78" s="76"/>
      <c r="J78" s="76">
        <v>40.200000000000003</v>
      </c>
      <c r="K78" s="76">
        <v>45.7</v>
      </c>
      <c r="L78" s="76">
        <v>14.1</v>
      </c>
      <c r="M78" s="76">
        <v>100</v>
      </c>
      <c r="N78" s="76"/>
      <c r="O78" s="76">
        <v>39.1</v>
      </c>
      <c r="P78" s="76">
        <v>46.6</v>
      </c>
      <c r="Q78" s="76">
        <v>14.3</v>
      </c>
      <c r="R78" s="76">
        <v>100</v>
      </c>
      <c r="T78" s="76">
        <v>38.299999999999997</v>
      </c>
      <c r="U78" s="76">
        <v>46.8</v>
      </c>
      <c r="V78" s="76">
        <v>14.9</v>
      </c>
      <c r="W78" s="76">
        <v>100</v>
      </c>
      <c r="X78" s="76"/>
      <c r="Y78" s="76">
        <v>37.6</v>
      </c>
      <c r="Z78" s="76">
        <v>46.7</v>
      </c>
      <c r="AA78" s="76">
        <v>15.7</v>
      </c>
      <c r="AB78" s="76">
        <v>100</v>
      </c>
      <c r="AC78" s="76"/>
      <c r="AD78" s="76">
        <v>36.799999999999997</v>
      </c>
      <c r="AE78" s="76">
        <v>45.8</v>
      </c>
      <c r="AF78" s="76">
        <v>17.399999999999999</v>
      </c>
      <c r="AG78" s="76">
        <v>100</v>
      </c>
    </row>
    <row r="79" spans="1:33" x14ac:dyDescent="0.15">
      <c r="A79" s="11">
        <v>11</v>
      </c>
      <c r="B79" s="11">
        <v>109</v>
      </c>
      <c r="C79" s="11" t="s">
        <v>57</v>
      </c>
      <c r="E79" s="76">
        <v>37.1</v>
      </c>
      <c r="F79" s="76">
        <v>44</v>
      </c>
      <c r="G79" s="76">
        <v>19</v>
      </c>
      <c r="H79" s="76">
        <v>100</v>
      </c>
      <c r="I79" s="76"/>
      <c r="J79" s="76">
        <v>35.799999999999997</v>
      </c>
      <c r="K79" s="76">
        <v>44.9</v>
      </c>
      <c r="L79" s="76">
        <v>19.3</v>
      </c>
      <c r="M79" s="76">
        <v>100</v>
      </c>
      <c r="N79" s="76"/>
      <c r="O79" s="76">
        <v>34.6</v>
      </c>
      <c r="P79" s="76">
        <v>45.6</v>
      </c>
      <c r="Q79" s="76">
        <v>19.8</v>
      </c>
      <c r="R79" s="76">
        <v>100</v>
      </c>
      <c r="T79" s="76">
        <v>33.700000000000003</v>
      </c>
      <c r="U79" s="76">
        <v>45.8</v>
      </c>
      <c r="V79" s="76">
        <v>20.5</v>
      </c>
      <c r="W79" s="76">
        <v>100</v>
      </c>
      <c r="X79" s="76"/>
      <c r="Y79" s="76">
        <v>32.799999999999997</v>
      </c>
      <c r="Z79" s="76">
        <v>45.8</v>
      </c>
      <c r="AA79" s="76">
        <v>21.4</v>
      </c>
      <c r="AB79" s="76">
        <v>100</v>
      </c>
      <c r="AC79" s="76"/>
      <c r="AD79" s="76">
        <v>31.8</v>
      </c>
      <c r="AE79" s="76">
        <v>45.4</v>
      </c>
      <c r="AF79" s="76">
        <v>22.8</v>
      </c>
      <c r="AG79" s="76">
        <v>100</v>
      </c>
    </row>
    <row r="80" spans="1:33" x14ac:dyDescent="0.15">
      <c r="A80" s="12">
        <v>11</v>
      </c>
      <c r="B80" s="12"/>
      <c r="C80" s="12" t="s">
        <v>128</v>
      </c>
      <c r="E80" s="77">
        <v>39.4</v>
      </c>
      <c r="F80" s="77">
        <v>42.6</v>
      </c>
      <c r="G80" s="77">
        <v>18</v>
      </c>
      <c r="H80" s="77">
        <v>100</v>
      </c>
      <c r="I80" s="77"/>
      <c r="J80" s="77">
        <v>37.9</v>
      </c>
      <c r="K80" s="77">
        <v>43.7</v>
      </c>
      <c r="L80" s="77">
        <v>18.5</v>
      </c>
      <c r="M80" s="77">
        <v>100</v>
      </c>
      <c r="N80" s="77"/>
      <c r="O80" s="77">
        <v>36.6</v>
      </c>
      <c r="P80" s="77">
        <v>44.3</v>
      </c>
      <c r="Q80" s="77">
        <v>19</v>
      </c>
      <c r="R80" s="77">
        <v>100</v>
      </c>
      <c r="T80" s="77">
        <v>35.799999999999997</v>
      </c>
      <c r="U80" s="77">
        <v>44.3</v>
      </c>
      <c r="V80" s="77">
        <v>19.899999999999999</v>
      </c>
      <c r="W80" s="77">
        <v>100</v>
      </c>
      <c r="X80" s="77"/>
      <c r="Y80" s="77">
        <v>35.1</v>
      </c>
      <c r="Z80" s="77">
        <v>44</v>
      </c>
      <c r="AA80" s="77">
        <v>20.9</v>
      </c>
      <c r="AB80" s="77">
        <v>100</v>
      </c>
      <c r="AC80" s="77"/>
      <c r="AD80" s="77">
        <v>34.1</v>
      </c>
      <c r="AE80" s="77">
        <v>43.3</v>
      </c>
      <c r="AF80" s="77">
        <v>22.6</v>
      </c>
      <c r="AG80" s="77">
        <v>100</v>
      </c>
    </row>
    <row r="81" spans="1:33" x14ac:dyDescent="0.15">
      <c r="A81" s="11">
        <v>12</v>
      </c>
      <c r="B81" s="11">
        <v>56</v>
      </c>
      <c r="C81" s="11" t="s">
        <v>59</v>
      </c>
      <c r="E81" s="76">
        <v>45.3</v>
      </c>
      <c r="F81" s="76">
        <v>48.8</v>
      </c>
      <c r="G81" s="76">
        <v>5.9</v>
      </c>
      <c r="H81" s="76">
        <v>100</v>
      </c>
      <c r="I81" s="76"/>
      <c r="J81" s="76">
        <v>44</v>
      </c>
      <c r="K81" s="76">
        <v>49.7</v>
      </c>
      <c r="L81" s="76">
        <v>6.3</v>
      </c>
      <c r="M81" s="76">
        <v>100</v>
      </c>
      <c r="N81" s="76"/>
      <c r="O81" s="76">
        <v>42.8</v>
      </c>
      <c r="P81" s="76">
        <v>50.5</v>
      </c>
      <c r="Q81" s="76">
        <v>6.7</v>
      </c>
      <c r="R81" s="76">
        <v>100</v>
      </c>
      <c r="T81" s="76">
        <v>42</v>
      </c>
      <c r="U81" s="76">
        <v>50.5</v>
      </c>
      <c r="V81" s="76">
        <v>7.5</v>
      </c>
      <c r="W81" s="76">
        <v>100</v>
      </c>
      <c r="X81" s="76"/>
      <c r="Y81" s="76">
        <v>41.3</v>
      </c>
      <c r="Z81" s="76">
        <v>50.4</v>
      </c>
      <c r="AA81" s="76">
        <v>8.3000000000000007</v>
      </c>
      <c r="AB81" s="76">
        <v>100</v>
      </c>
      <c r="AC81" s="76"/>
      <c r="AD81" s="76">
        <v>40.4</v>
      </c>
      <c r="AE81" s="76">
        <v>49.6</v>
      </c>
      <c r="AF81" s="76">
        <v>10</v>
      </c>
      <c r="AG81" s="76">
        <v>100</v>
      </c>
    </row>
    <row r="82" spans="1:33" x14ac:dyDescent="0.15">
      <c r="A82" s="11">
        <v>12</v>
      </c>
      <c r="B82" s="11">
        <v>57</v>
      </c>
      <c r="C82" s="11" t="s">
        <v>60</v>
      </c>
      <c r="E82" s="76">
        <v>46</v>
      </c>
      <c r="F82" s="76">
        <v>45.7</v>
      </c>
      <c r="G82" s="76">
        <v>8.3000000000000007</v>
      </c>
      <c r="H82" s="76">
        <v>100</v>
      </c>
      <c r="I82" s="76"/>
      <c r="J82" s="76">
        <v>44.4</v>
      </c>
      <c r="K82" s="76">
        <v>46.9</v>
      </c>
      <c r="L82" s="76">
        <v>8.6999999999999993</v>
      </c>
      <c r="M82" s="76">
        <v>100</v>
      </c>
      <c r="N82" s="76"/>
      <c r="O82" s="76">
        <v>43</v>
      </c>
      <c r="P82" s="76">
        <v>47.9</v>
      </c>
      <c r="Q82" s="76">
        <v>9.1</v>
      </c>
      <c r="R82" s="76">
        <v>100</v>
      </c>
      <c r="T82" s="76">
        <v>42.1</v>
      </c>
      <c r="U82" s="76">
        <v>48.2</v>
      </c>
      <c r="V82" s="76">
        <v>9.6999999999999993</v>
      </c>
      <c r="W82" s="76">
        <v>100</v>
      </c>
      <c r="X82" s="76"/>
      <c r="Y82" s="76">
        <v>41.4</v>
      </c>
      <c r="Z82" s="76">
        <v>48.2</v>
      </c>
      <c r="AA82" s="76">
        <v>10.4</v>
      </c>
      <c r="AB82" s="76">
        <v>100</v>
      </c>
      <c r="AC82" s="76"/>
      <c r="AD82" s="76">
        <v>40.5</v>
      </c>
      <c r="AE82" s="76">
        <v>47.6</v>
      </c>
      <c r="AF82" s="76">
        <v>11.9</v>
      </c>
      <c r="AG82" s="76">
        <v>100</v>
      </c>
    </row>
    <row r="83" spans="1:33" x14ac:dyDescent="0.15">
      <c r="A83" s="11">
        <v>12</v>
      </c>
      <c r="B83" s="11">
        <v>258</v>
      </c>
      <c r="C83" s="11" t="s">
        <v>61</v>
      </c>
      <c r="E83" s="76">
        <v>52.4</v>
      </c>
      <c r="F83" s="76">
        <v>39.9</v>
      </c>
      <c r="G83" s="76">
        <v>7.7</v>
      </c>
      <c r="H83" s="76">
        <v>100</v>
      </c>
      <c r="I83" s="76"/>
      <c r="J83" s="76">
        <v>51.1</v>
      </c>
      <c r="K83" s="76">
        <v>40.5</v>
      </c>
      <c r="L83" s="76">
        <v>8.4</v>
      </c>
      <c r="M83" s="76">
        <v>100</v>
      </c>
      <c r="N83" s="76"/>
      <c r="O83" s="76">
        <v>50.1</v>
      </c>
      <c r="P83" s="76">
        <v>40.6</v>
      </c>
      <c r="Q83" s="76">
        <v>9.1999999999999993</v>
      </c>
      <c r="R83" s="76">
        <v>100</v>
      </c>
      <c r="T83" s="76">
        <v>49.8</v>
      </c>
      <c r="U83" s="76">
        <v>39.9</v>
      </c>
      <c r="V83" s="76">
        <v>10.3</v>
      </c>
      <c r="W83" s="76">
        <v>100</v>
      </c>
      <c r="X83" s="76"/>
      <c r="Y83" s="76">
        <v>49.2</v>
      </c>
      <c r="Z83" s="76">
        <v>39</v>
      </c>
      <c r="AA83" s="76">
        <v>11.8</v>
      </c>
      <c r="AB83" s="76">
        <v>100</v>
      </c>
      <c r="AC83" s="76"/>
      <c r="AD83" s="76">
        <v>48.4</v>
      </c>
      <c r="AE83" s="76">
        <v>37.6</v>
      </c>
      <c r="AF83" s="76">
        <v>14</v>
      </c>
      <c r="AG83" s="76">
        <v>100</v>
      </c>
    </row>
    <row r="84" spans="1:33" x14ac:dyDescent="0.15">
      <c r="A84" s="11">
        <v>12</v>
      </c>
      <c r="B84" s="11">
        <v>59</v>
      </c>
      <c r="C84" s="11" t="s">
        <v>62</v>
      </c>
      <c r="E84" s="76">
        <v>43.9</v>
      </c>
      <c r="F84" s="76">
        <v>48.4</v>
      </c>
      <c r="G84" s="76">
        <v>7.7</v>
      </c>
      <c r="H84" s="76">
        <v>100</v>
      </c>
      <c r="I84" s="76"/>
      <c r="J84" s="76">
        <v>42.5</v>
      </c>
      <c r="K84" s="76">
        <v>49.4</v>
      </c>
      <c r="L84" s="76">
        <v>8.1</v>
      </c>
      <c r="M84" s="76">
        <v>100</v>
      </c>
      <c r="N84" s="76"/>
      <c r="O84" s="76">
        <v>41.2</v>
      </c>
      <c r="P84" s="76">
        <v>50.4</v>
      </c>
      <c r="Q84" s="76">
        <v>8.4</v>
      </c>
      <c r="R84" s="76">
        <v>100</v>
      </c>
      <c r="T84" s="76">
        <v>40.200000000000003</v>
      </c>
      <c r="U84" s="76">
        <v>50.7</v>
      </c>
      <c r="V84" s="76">
        <v>9.1</v>
      </c>
      <c r="W84" s="76">
        <v>100</v>
      </c>
      <c r="X84" s="76"/>
      <c r="Y84" s="76">
        <v>39.5</v>
      </c>
      <c r="Z84" s="76">
        <v>50.6</v>
      </c>
      <c r="AA84" s="76">
        <v>9.8000000000000007</v>
      </c>
      <c r="AB84" s="76">
        <v>100</v>
      </c>
      <c r="AC84" s="76"/>
      <c r="AD84" s="76">
        <v>38.6</v>
      </c>
      <c r="AE84" s="76">
        <v>50.1</v>
      </c>
      <c r="AF84" s="76">
        <v>11.4</v>
      </c>
      <c r="AG84" s="76">
        <v>100</v>
      </c>
    </row>
    <row r="85" spans="1:33" x14ac:dyDescent="0.15">
      <c r="A85" s="11">
        <v>12</v>
      </c>
      <c r="B85" s="11">
        <v>60</v>
      </c>
      <c r="C85" s="11" t="s">
        <v>63</v>
      </c>
      <c r="E85" s="76">
        <v>43.9</v>
      </c>
      <c r="F85" s="76">
        <v>47.8</v>
      </c>
      <c r="G85" s="76">
        <v>8.3000000000000007</v>
      </c>
      <c r="H85" s="76">
        <v>100</v>
      </c>
      <c r="I85" s="76"/>
      <c r="J85" s="76">
        <v>42.4</v>
      </c>
      <c r="K85" s="76">
        <v>48.9</v>
      </c>
      <c r="L85" s="76">
        <v>8.6999999999999993</v>
      </c>
      <c r="M85" s="76">
        <v>100</v>
      </c>
      <c r="N85" s="76"/>
      <c r="O85" s="76">
        <v>41</v>
      </c>
      <c r="P85" s="76">
        <v>49.8</v>
      </c>
      <c r="Q85" s="76">
        <v>9.1</v>
      </c>
      <c r="R85" s="76">
        <v>100</v>
      </c>
      <c r="T85" s="76">
        <v>40</v>
      </c>
      <c r="U85" s="76">
        <v>50</v>
      </c>
      <c r="V85" s="76">
        <v>10</v>
      </c>
      <c r="W85" s="76">
        <v>100</v>
      </c>
      <c r="X85" s="76"/>
      <c r="Y85" s="76">
        <v>39.200000000000003</v>
      </c>
      <c r="Z85" s="76">
        <v>49.9</v>
      </c>
      <c r="AA85" s="76">
        <v>11</v>
      </c>
      <c r="AB85" s="76">
        <v>100</v>
      </c>
      <c r="AC85" s="76"/>
      <c r="AD85" s="76">
        <v>38.1</v>
      </c>
      <c r="AE85" s="76">
        <v>49.4</v>
      </c>
      <c r="AF85" s="76">
        <v>12.5</v>
      </c>
      <c r="AG85" s="76">
        <v>100</v>
      </c>
    </row>
    <row r="86" spans="1:33" x14ac:dyDescent="0.15">
      <c r="A86" s="12">
        <v>12</v>
      </c>
      <c r="B86" s="12"/>
      <c r="C86" s="12" t="s">
        <v>127</v>
      </c>
      <c r="E86" s="77">
        <v>50.1</v>
      </c>
      <c r="F86" s="77">
        <v>42.2</v>
      </c>
      <c r="G86" s="77">
        <v>7.7</v>
      </c>
      <c r="H86" s="77">
        <v>100</v>
      </c>
      <c r="I86" s="77"/>
      <c r="J86" s="77">
        <v>48.8</v>
      </c>
      <c r="K86" s="77">
        <v>42.9</v>
      </c>
      <c r="L86" s="77">
        <v>8.3000000000000007</v>
      </c>
      <c r="M86" s="77">
        <v>100</v>
      </c>
      <c r="N86" s="77"/>
      <c r="O86" s="77">
        <v>47.7</v>
      </c>
      <c r="P86" s="77">
        <v>43.3</v>
      </c>
      <c r="Q86" s="77">
        <v>9</v>
      </c>
      <c r="R86" s="77">
        <v>100</v>
      </c>
      <c r="T86" s="77">
        <v>47.1</v>
      </c>
      <c r="U86" s="77">
        <v>42.9</v>
      </c>
      <c r="V86" s="77">
        <v>10</v>
      </c>
      <c r="W86" s="77">
        <v>100</v>
      </c>
      <c r="X86" s="77"/>
      <c r="Y86" s="77">
        <v>46.6</v>
      </c>
      <c r="Z86" s="77">
        <v>42.2</v>
      </c>
      <c r="AA86" s="77">
        <v>11.2</v>
      </c>
      <c r="AB86" s="77">
        <v>100</v>
      </c>
      <c r="AC86" s="77"/>
      <c r="AD86" s="77">
        <v>45.6</v>
      </c>
      <c r="AE86" s="77">
        <v>41.1</v>
      </c>
      <c r="AF86" s="77">
        <v>13.3</v>
      </c>
      <c r="AG86" s="77">
        <v>100</v>
      </c>
    </row>
    <row r="87" spans="1:33" x14ac:dyDescent="0.15">
      <c r="A87" s="11">
        <v>13</v>
      </c>
      <c r="B87" s="11">
        <v>66</v>
      </c>
      <c r="C87" s="11" t="s">
        <v>64</v>
      </c>
      <c r="E87" s="76">
        <v>42.4</v>
      </c>
      <c r="F87" s="76">
        <v>50</v>
      </c>
      <c r="G87" s="76">
        <v>7.6</v>
      </c>
      <c r="H87" s="76">
        <v>100</v>
      </c>
      <c r="I87" s="76"/>
      <c r="J87" s="76">
        <v>41.3</v>
      </c>
      <c r="K87" s="76">
        <v>50.9</v>
      </c>
      <c r="L87" s="76">
        <v>7.8</v>
      </c>
      <c r="M87" s="76">
        <v>100</v>
      </c>
      <c r="N87" s="76"/>
      <c r="O87" s="76">
        <v>40.4</v>
      </c>
      <c r="P87" s="76">
        <v>51.5</v>
      </c>
      <c r="Q87" s="76">
        <v>8.1</v>
      </c>
      <c r="R87" s="76">
        <v>100</v>
      </c>
      <c r="T87" s="76">
        <v>39.799999999999997</v>
      </c>
      <c r="U87" s="76">
        <v>51.7</v>
      </c>
      <c r="V87" s="76">
        <v>8.5</v>
      </c>
      <c r="W87" s="76">
        <v>100</v>
      </c>
      <c r="X87" s="76"/>
      <c r="Y87" s="76">
        <v>39.299999999999997</v>
      </c>
      <c r="Z87" s="76">
        <v>51.6</v>
      </c>
      <c r="AA87" s="76">
        <v>9.1</v>
      </c>
      <c r="AB87" s="76">
        <v>100</v>
      </c>
      <c r="AC87" s="76"/>
      <c r="AD87" s="76">
        <v>38.6</v>
      </c>
      <c r="AE87" s="76">
        <v>50.9</v>
      </c>
      <c r="AF87" s="76">
        <v>10.4</v>
      </c>
      <c r="AG87" s="76">
        <v>100</v>
      </c>
    </row>
    <row r="88" spans="1:33" x14ac:dyDescent="0.15">
      <c r="A88" s="11">
        <v>13</v>
      </c>
      <c r="B88" s="11">
        <v>67</v>
      </c>
      <c r="C88" s="11" t="s">
        <v>65</v>
      </c>
      <c r="E88" s="76">
        <v>41.9</v>
      </c>
      <c r="F88" s="76">
        <v>46.2</v>
      </c>
      <c r="G88" s="76">
        <v>12</v>
      </c>
      <c r="H88" s="76">
        <v>100</v>
      </c>
      <c r="I88" s="76"/>
      <c r="J88" s="76">
        <v>40.6</v>
      </c>
      <c r="K88" s="76">
        <v>47.1</v>
      </c>
      <c r="L88" s="76">
        <v>12.4</v>
      </c>
      <c r="M88" s="76">
        <v>100</v>
      </c>
      <c r="N88" s="76"/>
      <c r="O88" s="76">
        <v>39.4</v>
      </c>
      <c r="P88" s="76">
        <v>47.9</v>
      </c>
      <c r="Q88" s="76">
        <v>12.7</v>
      </c>
      <c r="R88" s="76">
        <v>100</v>
      </c>
      <c r="T88" s="76">
        <v>38.4</v>
      </c>
      <c r="U88" s="76">
        <v>48.2</v>
      </c>
      <c r="V88" s="76">
        <v>13.4</v>
      </c>
      <c r="W88" s="76">
        <v>100</v>
      </c>
      <c r="X88" s="76"/>
      <c r="Y88" s="76">
        <v>37.799999999999997</v>
      </c>
      <c r="Z88" s="76">
        <v>48.1</v>
      </c>
      <c r="AA88" s="76">
        <v>14.1</v>
      </c>
      <c r="AB88" s="76">
        <v>100</v>
      </c>
      <c r="AC88" s="76"/>
      <c r="AD88" s="76">
        <v>36.9</v>
      </c>
      <c r="AE88" s="76">
        <v>47.3</v>
      </c>
      <c r="AF88" s="76">
        <v>15.8</v>
      </c>
      <c r="AG88" s="76">
        <v>100</v>
      </c>
    </row>
    <row r="89" spans="1:33" x14ac:dyDescent="0.15">
      <c r="A89" s="11">
        <v>13</v>
      </c>
      <c r="B89" s="11">
        <v>68</v>
      </c>
      <c r="C89" s="11" t="s">
        <v>66</v>
      </c>
      <c r="E89" s="76">
        <v>46.8</v>
      </c>
      <c r="F89" s="76">
        <v>43.3</v>
      </c>
      <c r="G89" s="76">
        <v>9.9</v>
      </c>
      <c r="H89" s="76">
        <v>100</v>
      </c>
      <c r="I89" s="76"/>
      <c r="J89" s="76">
        <v>45.6</v>
      </c>
      <c r="K89" s="76">
        <v>44</v>
      </c>
      <c r="L89" s="76">
        <v>10.4</v>
      </c>
      <c r="M89" s="76">
        <v>100</v>
      </c>
      <c r="N89" s="76"/>
      <c r="O89" s="76">
        <v>44.5</v>
      </c>
      <c r="P89" s="76">
        <v>44.7</v>
      </c>
      <c r="Q89" s="76">
        <v>10.8</v>
      </c>
      <c r="R89" s="76">
        <v>100</v>
      </c>
      <c r="T89" s="76">
        <v>43.8</v>
      </c>
      <c r="U89" s="76">
        <v>44.7</v>
      </c>
      <c r="V89" s="76">
        <v>11.5</v>
      </c>
      <c r="W89" s="76">
        <v>100</v>
      </c>
      <c r="X89" s="76"/>
      <c r="Y89" s="76">
        <v>43.2</v>
      </c>
      <c r="Z89" s="76">
        <v>44.5</v>
      </c>
      <c r="AA89" s="76">
        <v>12.3</v>
      </c>
      <c r="AB89" s="76">
        <v>100</v>
      </c>
      <c r="AC89" s="76"/>
      <c r="AD89" s="76">
        <v>42.2</v>
      </c>
      <c r="AE89" s="76">
        <v>43.8</v>
      </c>
      <c r="AF89" s="76">
        <v>14</v>
      </c>
      <c r="AG89" s="76">
        <v>100</v>
      </c>
    </row>
    <row r="90" spans="1:33" x14ac:dyDescent="0.15">
      <c r="A90" s="11">
        <v>13</v>
      </c>
      <c r="B90" s="11">
        <v>69</v>
      </c>
      <c r="C90" s="11" t="s">
        <v>67</v>
      </c>
      <c r="E90" s="76">
        <v>42.4</v>
      </c>
      <c r="F90" s="76">
        <v>49.3</v>
      </c>
      <c r="G90" s="76">
        <v>8.3000000000000007</v>
      </c>
      <c r="H90" s="76">
        <v>100</v>
      </c>
      <c r="I90" s="76"/>
      <c r="J90" s="76">
        <v>41.3</v>
      </c>
      <c r="K90" s="76">
        <v>50.1</v>
      </c>
      <c r="L90" s="76">
        <v>8.6</v>
      </c>
      <c r="M90" s="76">
        <v>100</v>
      </c>
      <c r="N90" s="76"/>
      <c r="O90" s="76">
        <v>40.4</v>
      </c>
      <c r="P90" s="76">
        <v>50.6</v>
      </c>
      <c r="Q90" s="76">
        <v>9</v>
      </c>
      <c r="R90" s="76">
        <v>100</v>
      </c>
      <c r="T90" s="76">
        <v>39.6</v>
      </c>
      <c r="U90" s="76">
        <v>50.7</v>
      </c>
      <c r="V90" s="76">
        <v>9.6999999999999993</v>
      </c>
      <c r="W90" s="76">
        <v>100</v>
      </c>
      <c r="X90" s="76"/>
      <c r="Y90" s="76">
        <v>39.200000000000003</v>
      </c>
      <c r="Z90" s="76">
        <v>50.4</v>
      </c>
      <c r="AA90" s="76">
        <v>10.4</v>
      </c>
      <c r="AB90" s="76">
        <v>100</v>
      </c>
      <c r="AC90" s="76"/>
      <c r="AD90" s="76">
        <v>38.4</v>
      </c>
      <c r="AE90" s="76">
        <v>49.8</v>
      </c>
      <c r="AF90" s="76">
        <v>11.8</v>
      </c>
      <c r="AG90" s="76">
        <v>100</v>
      </c>
    </row>
    <row r="91" spans="1:33" x14ac:dyDescent="0.15">
      <c r="A91" s="12">
        <v>13</v>
      </c>
      <c r="B91" s="12"/>
      <c r="C91" s="12" t="s">
        <v>126</v>
      </c>
      <c r="E91" s="77">
        <v>43.2</v>
      </c>
      <c r="F91" s="77">
        <v>47.4</v>
      </c>
      <c r="G91" s="77">
        <v>9.4</v>
      </c>
      <c r="H91" s="77">
        <v>100</v>
      </c>
      <c r="I91" s="77"/>
      <c r="J91" s="77">
        <v>42.1</v>
      </c>
      <c r="K91" s="77">
        <v>48.2</v>
      </c>
      <c r="L91" s="77">
        <v>9.6999999999999993</v>
      </c>
      <c r="M91" s="77">
        <v>100</v>
      </c>
      <c r="N91" s="77"/>
      <c r="O91" s="77">
        <v>41.1</v>
      </c>
      <c r="P91" s="77">
        <v>48.9</v>
      </c>
      <c r="Q91" s="77">
        <v>10.1</v>
      </c>
      <c r="R91" s="77">
        <v>100</v>
      </c>
      <c r="T91" s="77">
        <v>40.299999999999997</v>
      </c>
      <c r="U91" s="77">
        <v>49</v>
      </c>
      <c r="V91" s="77">
        <v>10.7</v>
      </c>
      <c r="W91" s="77">
        <v>100</v>
      </c>
      <c r="X91" s="77"/>
      <c r="Y91" s="77">
        <v>39.799999999999997</v>
      </c>
      <c r="Z91" s="77">
        <v>48.8</v>
      </c>
      <c r="AA91" s="77">
        <v>11.4</v>
      </c>
      <c r="AB91" s="77">
        <v>100</v>
      </c>
      <c r="AC91" s="77"/>
      <c r="AD91" s="77">
        <v>39</v>
      </c>
      <c r="AE91" s="77">
        <v>48.1</v>
      </c>
      <c r="AF91" s="77">
        <v>12.9</v>
      </c>
      <c r="AG91" s="77">
        <v>100</v>
      </c>
    </row>
    <row r="92" spans="1:33" x14ac:dyDescent="0.15">
      <c r="A92" s="11">
        <v>14</v>
      </c>
      <c r="B92" s="11">
        <v>70</v>
      </c>
      <c r="C92" s="11" t="s">
        <v>69</v>
      </c>
      <c r="E92" s="76">
        <v>38</v>
      </c>
      <c r="F92" s="76">
        <v>53</v>
      </c>
      <c r="G92" s="76">
        <v>9</v>
      </c>
      <c r="H92" s="76">
        <v>100</v>
      </c>
      <c r="I92" s="76"/>
      <c r="J92" s="76">
        <v>36.700000000000003</v>
      </c>
      <c r="K92" s="76">
        <v>54</v>
      </c>
      <c r="L92" s="76">
        <v>9.3000000000000007</v>
      </c>
      <c r="M92" s="76">
        <v>100</v>
      </c>
      <c r="N92" s="76"/>
      <c r="O92" s="76">
        <v>35.5</v>
      </c>
      <c r="P92" s="76">
        <v>54.9</v>
      </c>
      <c r="Q92" s="76">
        <v>9.6</v>
      </c>
      <c r="R92" s="76">
        <v>100</v>
      </c>
      <c r="T92" s="76">
        <v>34.6</v>
      </c>
      <c r="U92" s="76">
        <v>55.4</v>
      </c>
      <c r="V92" s="76">
        <v>10</v>
      </c>
      <c r="W92" s="76">
        <v>100</v>
      </c>
      <c r="X92" s="76"/>
      <c r="Y92" s="76">
        <v>33.9</v>
      </c>
      <c r="Z92" s="76">
        <v>55.4</v>
      </c>
      <c r="AA92" s="76">
        <v>10.6</v>
      </c>
      <c r="AB92" s="76">
        <v>100</v>
      </c>
      <c r="AC92" s="76"/>
      <c r="AD92" s="76">
        <v>33.1</v>
      </c>
      <c r="AE92" s="76">
        <v>55.2</v>
      </c>
      <c r="AF92" s="76">
        <v>11.7</v>
      </c>
      <c r="AG92" s="76">
        <v>100</v>
      </c>
    </row>
    <row r="93" spans="1:33" x14ac:dyDescent="0.15">
      <c r="A93" s="11">
        <v>14</v>
      </c>
      <c r="B93" s="11">
        <v>94</v>
      </c>
      <c r="C93" s="11" t="s">
        <v>68</v>
      </c>
      <c r="E93" s="76">
        <v>39.4</v>
      </c>
      <c r="F93" s="76">
        <v>55.6</v>
      </c>
      <c r="G93" s="76">
        <v>5</v>
      </c>
      <c r="H93" s="76">
        <v>100</v>
      </c>
      <c r="I93" s="76"/>
      <c r="J93" s="76">
        <v>38.200000000000003</v>
      </c>
      <c r="K93" s="76">
        <v>56.6</v>
      </c>
      <c r="L93" s="76">
        <v>5.2</v>
      </c>
      <c r="M93" s="76">
        <v>100</v>
      </c>
      <c r="N93" s="76"/>
      <c r="O93" s="76">
        <v>37.200000000000003</v>
      </c>
      <c r="P93" s="76">
        <v>57.4</v>
      </c>
      <c r="Q93" s="76">
        <v>5.4</v>
      </c>
      <c r="R93" s="76">
        <v>100</v>
      </c>
      <c r="T93" s="76">
        <v>36.200000000000003</v>
      </c>
      <c r="U93" s="76">
        <v>57.9</v>
      </c>
      <c r="V93" s="76">
        <v>5.9</v>
      </c>
      <c r="W93" s="76">
        <v>100</v>
      </c>
      <c r="X93" s="76"/>
      <c r="Y93" s="76">
        <v>35.5</v>
      </c>
      <c r="Z93" s="76">
        <v>58.1</v>
      </c>
      <c r="AA93" s="76">
        <v>6.3</v>
      </c>
      <c r="AB93" s="76">
        <v>100</v>
      </c>
      <c r="AC93" s="76"/>
      <c r="AD93" s="76">
        <v>34.799999999999997</v>
      </c>
      <c r="AE93" s="76">
        <v>57.8</v>
      </c>
      <c r="AF93" s="76">
        <v>7.3</v>
      </c>
      <c r="AG93" s="76">
        <v>100</v>
      </c>
    </row>
    <row r="94" spans="1:33" x14ac:dyDescent="0.15">
      <c r="A94" s="12">
        <v>14</v>
      </c>
      <c r="B94" s="12"/>
      <c r="C94" s="12" t="s">
        <v>125</v>
      </c>
      <c r="E94" s="77">
        <v>38.4</v>
      </c>
      <c r="F94" s="77">
        <v>53.8</v>
      </c>
      <c r="G94" s="77">
        <v>7.8</v>
      </c>
      <c r="H94" s="77">
        <v>100</v>
      </c>
      <c r="I94" s="77"/>
      <c r="J94" s="77">
        <v>37.200000000000003</v>
      </c>
      <c r="K94" s="77">
        <v>54.8</v>
      </c>
      <c r="L94" s="77">
        <v>8</v>
      </c>
      <c r="M94" s="77">
        <v>100</v>
      </c>
      <c r="N94" s="77"/>
      <c r="O94" s="77">
        <v>36</v>
      </c>
      <c r="P94" s="77">
        <v>55.7</v>
      </c>
      <c r="Q94" s="77">
        <v>8.3000000000000007</v>
      </c>
      <c r="R94" s="77">
        <v>100</v>
      </c>
      <c r="T94" s="77">
        <v>35.1</v>
      </c>
      <c r="U94" s="77">
        <v>56.2</v>
      </c>
      <c r="V94" s="77">
        <v>8.8000000000000007</v>
      </c>
      <c r="W94" s="77">
        <v>100</v>
      </c>
      <c r="X94" s="77"/>
      <c r="Y94" s="77">
        <v>34.4</v>
      </c>
      <c r="Z94" s="77">
        <v>56.3</v>
      </c>
      <c r="AA94" s="77">
        <v>9.3000000000000007</v>
      </c>
      <c r="AB94" s="77">
        <v>100</v>
      </c>
      <c r="AC94" s="77"/>
      <c r="AD94" s="77">
        <v>33.6</v>
      </c>
      <c r="AE94" s="77">
        <v>56</v>
      </c>
      <c r="AF94" s="77">
        <v>10.4</v>
      </c>
      <c r="AG94" s="77">
        <v>100</v>
      </c>
    </row>
    <row r="95" spans="1:33" x14ac:dyDescent="0.15">
      <c r="A95" s="11">
        <v>15</v>
      </c>
      <c r="B95" s="11">
        <v>61</v>
      </c>
      <c r="C95" s="11" t="s">
        <v>70</v>
      </c>
      <c r="E95" s="76">
        <v>43.8</v>
      </c>
      <c r="F95" s="76">
        <v>47.2</v>
      </c>
      <c r="G95" s="76">
        <v>9</v>
      </c>
      <c r="H95" s="76">
        <v>100</v>
      </c>
      <c r="I95" s="76"/>
      <c r="J95" s="76">
        <v>42.6</v>
      </c>
      <c r="K95" s="76">
        <v>47.9</v>
      </c>
      <c r="L95" s="76">
        <v>9.5</v>
      </c>
      <c r="M95" s="76">
        <v>100</v>
      </c>
      <c r="N95" s="76"/>
      <c r="O95" s="76">
        <v>41.3</v>
      </c>
      <c r="P95" s="76">
        <v>48.6</v>
      </c>
      <c r="Q95" s="76">
        <v>10.1</v>
      </c>
      <c r="R95" s="76">
        <v>100</v>
      </c>
      <c r="T95" s="76">
        <v>39.9</v>
      </c>
      <c r="U95" s="76">
        <v>49</v>
      </c>
      <c r="V95" s="76">
        <v>11.2</v>
      </c>
      <c r="W95" s="76">
        <v>100</v>
      </c>
      <c r="X95" s="76"/>
      <c r="Y95" s="76">
        <v>38.700000000000003</v>
      </c>
      <c r="Z95" s="76">
        <v>49.1</v>
      </c>
      <c r="AA95" s="76">
        <v>12.1</v>
      </c>
      <c r="AB95" s="76">
        <v>100</v>
      </c>
      <c r="AC95" s="76"/>
      <c r="AD95" s="76">
        <v>37.4</v>
      </c>
      <c r="AE95" s="76">
        <v>48.8</v>
      </c>
      <c r="AF95" s="76">
        <v>13.7</v>
      </c>
      <c r="AG95" s="76">
        <v>100</v>
      </c>
    </row>
    <row r="96" spans="1:33" x14ac:dyDescent="0.15">
      <c r="A96" s="11">
        <v>15</v>
      </c>
      <c r="B96" s="11">
        <v>62</v>
      </c>
      <c r="C96" s="11" t="s">
        <v>71</v>
      </c>
      <c r="E96" s="76">
        <v>39</v>
      </c>
      <c r="F96" s="76">
        <v>53.2</v>
      </c>
      <c r="G96" s="76">
        <v>7.8</v>
      </c>
      <c r="H96" s="76">
        <v>100</v>
      </c>
      <c r="I96" s="76"/>
      <c r="J96" s="76">
        <v>37.799999999999997</v>
      </c>
      <c r="K96" s="76">
        <v>54.1</v>
      </c>
      <c r="L96" s="76">
        <v>8.1999999999999993</v>
      </c>
      <c r="M96" s="76">
        <v>100</v>
      </c>
      <c r="N96" s="76"/>
      <c r="O96" s="76">
        <v>36.700000000000003</v>
      </c>
      <c r="P96" s="76">
        <v>54.7</v>
      </c>
      <c r="Q96" s="76">
        <v>8.6</v>
      </c>
      <c r="R96" s="76">
        <v>100</v>
      </c>
      <c r="T96" s="76">
        <v>35.799999999999997</v>
      </c>
      <c r="U96" s="76">
        <v>54.8</v>
      </c>
      <c r="V96" s="76">
        <v>9.5</v>
      </c>
      <c r="W96" s="76">
        <v>100</v>
      </c>
      <c r="X96" s="76"/>
      <c r="Y96" s="76">
        <v>35</v>
      </c>
      <c r="Z96" s="76">
        <v>54.7</v>
      </c>
      <c r="AA96" s="76">
        <v>10.3</v>
      </c>
      <c r="AB96" s="76">
        <v>100</v>
      </c>
      <c r="AC96" s="76"/>
      <c r="AD96" s="76">
        <v>33.799999999999997</v>
      </c>
      <c r="AE96" s="76">
        <v>54.3</v>
      </c>
      <c r="AF96" s="76">
        <v>11.8</v>
      </c>
      <c r="AG96" s="76">
        <v>100</v>
      </c>
    </row>
    <row r="97" spans="1:33" x14ac:dyDescent="0.15">
      <c r="A97" s="11">
        <v>15</v>
      </c>
      <c r="B97" s="11">
        <v>263</v>
      </c>
      <c r="C97" s="11" t="s">
        <v>106</v>
      </c>
      <c r="E97" s="76">
        <v>52.9</v>
      </c>
      <c r="F97" s="76">
        <v>37.200000000000003</v>
      </c>
      <c r="G97" s="76">
        <v>9.9</v>
      </c>
      <c r="H97" s="76">
        <v>100</v>
      </c>
      <c r="I97" s="76"/>
      <c r="J97" s="76">
        <v>51.7</v>
      </c>
      <c r="K97" s="76">
        <v>37.799999999999997</v>
      </c>
      <c r="L97" s="76">
        <v>10.4</v>
      </c>
      <c r="M97" s="76">
        <v>100</v>
      </c>
      <c r="N97" s="76"/>
      <c r="O97" s="76">
        <v>50.5</v>
      </c>
      <c r="P97" s="76">
        <v>38.5</v>
      </c>
      <c r="Q97" s="76">
        <v>11</v>
      </c>
      <c r="R97" s="76">
        <v>100</v>
      </c>
      <c r="T97" s="76">
        <v>49</v>
      </c>
      <c r="U97" s="76">
        <v>38.799999999999997</v>
      </c>
      <c r="V97" s="76">
        <v>12.2</v>
      </c>
      <c r="W97" s="76">
        <v>100</v>
      </c>
      <c r="X97" s="76"/>
      <c r="Y97" s="76">
        <v>48</v>
      </c>
      <c r="Z97" s="76">
        <v>38.799999999999997</v>
      </c>
      <c r="AA97" s="76">
        <v>13.2</v>
      </c>
      <c r="AB97" s="76">
        <v>100</v>
      </c>
      <c r="AC97" s="76"/>
      <c r="AD97" s="76">
        <v>46.8</v>
      </c>
      <c r="AE97" s="76">
        <v>38.5</v>
      </c>
      <c r="AF97" s="76">
        <v>14.7</v>
      </c>
      <c r="AG97" s="76">
        <v>100</v>
      </c>
    </row>
    <row r="98" spans="1:33" x14ac:dyDescent="0.15">
      <c r="A98" s="11">
        <v>15</v>
      </c>
      <c r="B98" s="11">
        <v>64</v>
      </c>
      <c r="C98" s="11" t="s">
        <v>72</v>
      </c>
      <c r="E98" s="76">
        <v>38.9</v>
      </c>
      <c r="F98" s="76">
        <v>52.2</v>
      </c>
      <c r="G98" s="76">
        <v>8.9</v>
      </c>
      <c r="H98" s="76">
        <v>100</v>
      </c>
      <c r="I98" s="76"/>
      <c r="J98" s="76">
        <v>37.700000000000003</v>
      </c>
      <c r="K98" s="76">
        <v>53</v>
      </c>
      <c r="L98" s="76">
        <v>9.3000000000000007</v>
      </c>
      <c r="M98" s="76">
        <v>100</v>
      </c>
      <c r="N98" s="76"/>
      <c r="O98" s="76">
        <v>36.6</v>
      </c>
      <c r="P98" s="76">
        <v>53.5</v>
      </c>
      <c r="Q98" s="76">
        <v>9.8000000000000007</v>
      </c>
      <c r="R98" s="76">
        <v>100</v>
      </c>
      <c r="T98" s="76">
        <v>35.700000000000003</v>
      </c>
      <c r="U98" s="76">
        <v>53.3</v>
      </c>
      <c r="V98" s="76">
        <v>11.1</v>
      </c>
      <c r="W98" s="76">
        <v>100</v>
      </c>
      <c r="X98" s="76"/>
      <c r="Y98" s="76">
        <v>35</v>
      </c>
      <c r="Z98" s="76">
        <v>52.9</v>
      </c>
      <c r="AA98" s="76">
        <v>12.1</v>
      </c>
      <c r="AB98" s="76">
        <v>100</v>
      </c>
      <c r="AC98" s="76"/>
      <c r="AD98" s="76">
        <v>33.9</v>
      </c>
      <c r="AE98" s="76">
        <v>52.3</v>
      </c>
      <c r="AF98" s="76">
        <v>13.8</v>
      </c>
      <c r="AG98" s="76">
        <v>100</v>
      </c>
    </row>
    <row r="99" spans="1:33" x14ac:dyDescent="0.15">
      <c r="A99" s="11">
        <v>15</v>
      </c>
      <c r="B99" s="11">
        <v>65</v>
      </c>
      <c r="C99" s="11" t="s">
        <v>73</v>
      </c>
      <c r="E99" s="76">
        <v>43.6</v>
      </c>
      <c r="F99" s="76">
        <v>48</v>
      </c>
      <c r="G99" s="76">
        <v>8.4</v>
      </c>
      <c r="H99" s="76">
        <v>100</v>
      </c>
      <c r="I99" s="76"/>
      <c r="J99" s="76">
        <v>42.1</v>
      </c>
      <c r="K99" s="76">
        <v>49</v>
      </c>
      <c r="L99" s="76">
        <v>8.9</v>
      </c>
      <c r="M99" s="76">
        <v>100</v>
      </c>
      <c r="N99" s="76"/>
      <c r="O99" s="76">
        <v>40.700000000000003</v>
      </c>
      <c r="P99" s="76">
        <v>49.9</v>
      </c>
      <c r="Q99" s="76">
        <v>9.4</v>
      </c>
      <c r="R99" s="76">
        <v>100</v>
      </c>
      <c r="T99" s="76">
        <v>39.6</v>
      </c>
      <c r="U99" s="76">
        <v>50.2</v>
      </c>
      <c r="V99" s="76">
        <v>10.199999999999999</v>
      </c>
      <c r="W99" s="76">
        <v>100</v>
      </c>
      <c r="X99" s="76"/>
      <c r="Y99" s="76">
        <v>38.700000000000003</v>
      </c>
      <c r="Z99" s="76">
        <v>50.2</v>
      </c>
      <c r="AA99" s="76">
        <v>11.1</v>
      </c>
      <c r="AB99" s="76">
        <v>100</v>
      </c>
      <c r="AC99" s="76"/>
      <c r="AD99" s="76">
        <v>37.700000000000003</v>
      </c>
      <c r="AE99" s="76">
        <v>49.7</v>
      </c>
      <c r="AF99" s="76">
        <v>12.6</v>
      </c>
      <c r="AG99" s="76">
        <v>100</v>
      </c>
    </row>
    <row r="100" spans="1:33" x14ac:dyDescent="0.15">
      <c r="A100" s="12">
        <v>15</v>
      </c>
      <c r="B100" s="12"/>
      <c r="C100" s="12" t="s">
        <v>124</v>
      </c>
      <c r="E100" s="77">
        <v>47.8</v>
      </c>
      <c r="F100" s="77">
        <v>42.9</v>
      </c>
      <c r="G100" s="77">
        <v>9.3000000000000007</v>
      </c>
      <c r="H100" s="77">
        <v>100</v>
      </c>
      <c r="I100" s="77"/>
      <c r="J100" s="77">
        <v>46.6</v>
      </c>
      <c r="K100" s="77">
        <v>43.7</v>
      </c>
      <c r="L100" s="77">
        <v>9.8000000000000007</v>
      </c>
      <c r="M100" s="77">
        <v>100</v>
      </c>
      <c r="N100" s="77"/>
      <c r="O100" s="77">
        <v>45.3</v>
      </c>
      <c r="P100" s="77">
        <v>44.4</v>
      </c>
      <c r="Q100" s="77">
        <v>10.3</v>
      </c>
      <c r="R100" s="77">
        <v>100</v>
      </c>
      <c r="T100" s="77">
        <v>44</v>
      </c>
      <c r="U100" s="77">
        <v>44.6</v>
      </c>
      <c r="V100" s="77">
        <v>11.4</v>
      </c>
      <c r="W100" s="77">
        <v>100</v>
      </c>
      <c r="X100" s="77"/>
      <c r="Y100" s="77">
        <v>43</v>
      </c>
      <c r="Z100" s="77">
        <v>44.6</v>
      </c>
      <c r="AA100" s="77">
        <v>12.4</v>
      </c>
      <c r="AB100" s="77">
        <v>100</v>
      </c>
      <c r="AC100" s="77"/>
      <c r="AD100" s="77">
        <v>41.8</v>
      </c>
      <c r="AE100" s="77">
        <v>44.3</v>
      </c>
      <c r="AF100" s="77">
        <v>13.9</v>
      </c>
      <c r="AG100" s="77">
        <v>100</v>
      </c>
    </row>
    <row r="101" spans="1:33" x14ac:dyDescent="0.15">
      <c r="A101" s="11">
        <v>16</v>
      </c>
      <c r="B101" s="11">
        <v>71</v>
      </c>
      <c r="C101" s="11" t="s">
        <v>107</v>
      </c>
      <c r="E101" s="76">
        <v>39</v>
      </c>
      <c r="F101" s="76">
        <v>53.4</v>
      </c>
      <c r="G101" s="76">
        <v>7.6</v>
      </c>
      <c r="H101" s="76">
        <v>100</v>
      </c>
      <c r="I101" s="76"/>
      <c r="J101" s="76">
        <v>37.4</v>
      </c>
      <c r="K101" s="76">
        <v>54.6</v>
      </c>
      <c r="L101" s="76">
        <v>7.9</v>
      </c>
      <c r="M101" s="76">
        <v>100</v>
      </c>
      <c r="N101" s="76"/>
      <c r="O101" s="76">
        <v>35.9</v>
      </c>
      <c r="P101" s="76">
        <v>55.9</v>
      </c>
      <c r="Q101" s="76">
        <v>8.1999999999999993</v>
      </c>
      <c r="R101" s="76">
        <v>100</v>
      </c>
      <c r="T101" s="76">
        <v>34.4</v>
      </c>
      <c r="U101" s="76">
        <v>57</v>
      </c>
      <c r="V101" s="76">
        <v>8.6</v>
      </c>
      <c r="W101" s="76">
        <v>100</v>
      </c>
      <c r="X101" s="76"/>
      <c r="Y101" s="76">
        <v>33.4</v>
      </c>
      <c r="Z101" s="76">
        <v>57.6</v>
      </c>
      <c r="AA101" s="76">
        <v>9.1</v>
      </c>
      <c r="AB101" s="76">
        <v>100</v>
      </c>
      <c r="AC101" s="76"/>
      <c r="AD101" s="76">
        <v>32.200000000000003</v>
      </c>
      <c r="AE101" s="76">
        <v>57.8</v>
      </c>
      <c r="AF101" s="76">
        <v>9.9</v>
      </c>
      <c r="AG101" s="76">
        <v>100</v>
      </c>
    </row>
    <row r="102" spans="1:33" x14ac:dyDescent="0.15">
      <c r="A102" s="11">
        <v>16</v>
      </c>
      <c r="B102" s="11">
        <v>272</v>
      </c>
      <c r="C102" s="11" t="s">
        <v>77</v>
      </c>
      <c r="E102" s="76">
        <v>41.8</v>
      </c>
      <c r="F102" s="76">
        <v>48.9</v>
      </c>
      <c r="G102" s="76">
        <v>9.3000000000000007</v>
      </c>
      <c r="H102" s="76">
        <v>100</v>
      </c>
      <c r="I102" s="76"/>
      <c r="J102" s="76">
        <v>40.200000000000003</v>
      </c>
      <c r="K102" s="76">
        <v>50.2</v>
      </c>
      <c r="L102" s="76">
        <v>9.6</v>
      </c>
      <c r="M102" s="76">
        <v>100</v>
      </c>
      <c r="N102" s="76"/>
      <c r="O102" s="76">
        <v>38.6</v>
      </c>
      <c r="P102" s="76">
        <v>51.4</v>
      </c>
      <c r="Q102" s="76">
        <v>9.9</v>
      </c>
      <c r="R102" s="76">
        <v>100</v>
      </c>
      <c r="T102" s="76">
        <v>37.299999999999997</v>
      </c>
      <c r="U102" s="76">
        <v>52.3</v>
      </c>
      <c r="V102" s="76">
        <v>10.4</v>
      </c>
      <c r="W102" s="76">
        <v>100</v>
      </c>
      <c r="X102" s="76"/>
      <c r="Y102" s="76">
        <v>36.200000000000003</v>
      </c>
      <c r="Z102" s="76">
        <v>52.7</v>
      </c>
      <c r="AA102" s="76">
        <v>11.1</v>
      </c>
      <c r="AB102" s="76">
        <v>100</v>
      </c>
      <c r="AC102" s="76"/>
      <c r="AD102" s="76">
        <v>34.799999999999997</v>
      </c>
      <c r="AE102" s="76">
        <v>52.8</v>
      </c>
      <c r="AF102" s="76">
        <v>12.5</v>
      </c>
      <c r="AG102" s="76">
        <v>100</v>
      </c>
    </row>
    <row r="103" spans="1:33" x14ac:dyDescent="0.15">
      <c r="A103" s="11">
        <v>16</v>
      </c>
      <c r="B103" s="11">
        <v>73</v>
      </c>
      <c r="C103" s="11" t="s">
        <v>78</v>
      </c>
      <c r="E103" s="76">
        <v>43.6</v>
      </c>
      <c r="F103" s="76">
        <v>50.4</v>
      </c>
      <c r="G103" s="76">
        <v>6</v>
      </c>
      <c r="H103" s="76">
        <v>100</v>
      </c>
      <c r="I103" s="76"/>
      <c r="J103" s="76">
        <v>42</v>
      </c>
      <c r="K103" s="76">
        <v>51.7</v>
      </c>
      <c r="L103" s="76">
        <v>6.3</v>
      </c>
      <c r="M103" s="76">
        <v>100</v>
      </c>
      <c r="N103" s="76"/>
      <c r="O103" s="76">
        <v>40.5</v>
      </c>
      <c r="P103" s="76">
        <v>52.9</v>
      </c>
      <c r="Q103" s="76">
        <v>6.5</v>
      </c>
      <c r="R103" s="76">
        <v>100</v>
      </c>
      <c r="T103" s="76">
        <v>39.200000000000003</v>
      </c>
      <c r="U103" s="76">
        <v>53.9</v>
      </c>
      <c r="V103" s="76">
        <v>6.9</v>
      </c>
      <c r="W103" s="76">
        <v>100</v>
      </c>
      <c r="X103" s="76"/>
      <c r="Y103" s="76">
        <v>38.299999999999997</v>
      </c>
      <c r="Z103" s="76">
        <v>54.3</v>
      </c>
      <c r="AA103" s="76">
        <v>7.4</v>
      </c>
      <c r="AB103" s="76">
        <v>100</v>
      </c>
      <c r="AC103" s="76"/>
      <c r="AD103" s="76">
        <v>37.1</v>
      </c>
      <c r="AE103" s="76">
        <v>54.4</v>
      </c>
      <c r="AF103" s="76">
        <v>8.5</v>
      </c>
      <c r="AG103" s="76">
        <v>100</v>
      </c>
    </row>
    <row r="104" spans="1:33" x14ac:dyDescent="0.15">
      <c r="A104" s="11">
        <v>16</v>
      </c>
      <c r="B104" s="11">
        <v>74</v>
      </c>
      <c r="C104" s="11" t="s">
        <v>79</v>
      </c>
      <c r="E104" s="76">
        <v>44.6</v>
      </c>
      <c r="F104" s="76">
        <v>48.8</v>
      </c>
      <c r="G104" s="76">
        <v>6.6</v>
      </c>
      <c r="H104" s="76">
        <v>100</v>
      </c>
      <c r="I104" s="76"/>
      <c r="J104" s="76">
        <v>42.9</v>
      </c>
      <c r="K104" s="76">
        <v>50.1</v>
      </c>
      <c r="L104" s="76">
        <v>6.9</v>
      </c>
      <c r="M104" s="76">
        <v>100</v>
      </c>
      <c r="N104" s="76"/>
      <c r="O104" s="76">
        <v>41.3</v>
      </c>
      <c r="P104" s="76">
        <v>51.5</v>
      </c>
      <c r="Q104" s="76">
        <v>7.2</v>
      </c>
      <c r="R104" s="76">
        <v>100</v>
      </c>
      <c r="T104" s="76">
        <v>39.799999999999997</v>
      </c>
      <c r="U104" s="76">
        <v>52.6</v>
      </c>
      <c r="V104" s="76">
        <v>7.6</v>
      </c>
      <c r="W104" s="76">
        <v>100</v>
      </c>
      <c r="X104" s="76"/>
      <c r="Y104" s="76">
        <v>38.799999999999997</v>
      </c>
      <c r="Z104" s="76">
        <v>53.2</v>
      </c>
      <c r="AA104" s="76">
        <v>8</v>
      </c>
      <c r="AB104" s="76">
        <v>100</v>
      </c>
      <c r="AC104" s="76"/>
      <c r="AD104" s="76">
        <v>37.4</v>
      </c>
      <c r="AE104" s="76">
        <v>53.5</v>
      </c>
      <c r="AF104" s="76">
        <v>9</v>
      </c>
      <c r="AG104" s="76">
        <v>100</v>
      </c>
    </row>
    <row r="105" spans="1:33" x14ac:dyDescent="0.15">
      <c r="A105" s="11">
        <v>16</v>
      </c>
      <c r="B105" s="11">
        <v>75</v>
      </c>
      <c r="C105" s="11" t="s">
        <v>80</v>
      </c>
      <c r="E105" s="76">
        <v>45.1</v>
      </c>
      <c r="F105" s="76">
        <v>46.4</v>
      </c>
      <c r="G105" s="76">
        <v>8.5</v>
      </c>
      <c r="H105" s="76">
        <v>100</v>
      </c>
      <c r="I105" s="76"/>
      <c r="J105" s="76">
        <v>43.3</v>
      </c>
      <c r="K105" s="76">
        <v>47.8</v>
      </c>
      <c r="L105" s="76">
        <v>8.9</v>
      </c>
      <c r="M105" s="76">
        <v>100</v>
      </c>
      <c r="N105" s="76"/>
      <c r="O105" s="76">
        <v>41.6</v>
      </c>
      <c r="P105" s="76">
        <v>49.1</v>
      </c>
      <c r="Q105" s="76">
        <v>9.3000000000000007</v>
      </c>
      <c r="R105" s="76">
        <v>100</v>
      </c>
      <c r="T105" s="76">
        <v>40.1</v>
      </c>
      <c r="U105" s="76">
        <v>50.1</v>
      </c>
      <c r="V105" s="76">
        <v>9.8000000000000007</v>
      </c>
      <c r="W105" s="76">
        <v>100</v>
      </c>
      <c r="X105" s="76"/>
      <c r="Y105" s="76">
        <v>38.9</v>
      </c>
      <c r="Z105" s="76">
        <v>50.7</v>
      </c>
      <c r="AA105" s="76">
        <v>10.4</v>
      </c>
      <c r="AB105" s="76">
        <v>100</v>
      </c>
      <c r="AC105" s="76"/>
      <c r="AD105" s="76">
        <v>37.6</v>
      </c>
      <c r="AE105" s="76">
        <v>50.9</v>
      </c>
      <c r="AF105" s="76">
        <v>11.6</v>
      </c>
      <c r="AG105" s="76">
        <v>100</v>
      </c>
    </row>
    <row r="106" spans="1:33" x14ac:dyDescent="0.15">
      <c r="A106" s="11">
        <v>16</v>
      </c>
      <c r="B106" s="11">
        <v>110</v>
      </c>
      <c r="C106" s="11" t="s">
        <v>123</v>
      </c>
      <c r="E106" s="76">
        <v>45.5</v>
      </c>
      <c r="F106" s="76">
        <v>49.3</v>
      </c>
      <c r="G106" s="76">
        <v>5.2</v>
      </c>
      <c r="H106" s="76">
        <v>100</v>
      </c>
      <c r="I106" s="76"/>
      <c r="J106" s="76">
        <v>43.8</v>
      </c>
      <c r="K106" s="76">
        <v>50.8</v>
      </c>
      <c r="L106" s="76">
        <v>5.4</v>
      </c>
      <c r="M106" s="76">
        <v>100</v>
      </c>
      <c r="N106" s="76"/>
      <c r="O106" s="76">
        <v>41.9</v>
      </c>
      <c r="P106" s="76">
        <v>52.5</v>
      </c>
      <c r="Q106" s="76">
        <v>5.7</v>
      </c>
      <c r="R106" s="76">
        <v>100</v>
      </c>
      <c r="T106" s="76">
        <v>40.200000000000003</v>
      </c>
      <c r="U106" s="76">
        <v>53.7</v>
      </c>
      <c r="V106" s="76">
        <v>6</v>
      </c>
      <c r="W106" s="76">
        <v>100</v>
      </c>
      <c r="X106" s="76"/>
      <c r="Y106" s="76">
        <v>39</v>
      </c>
      <c r="Z106" s="76">
        <v>54.5</v>
      </c>
      <c r="AA106" s="76">
        <v>6.5</v>
      </c>
      <c r="AB106" s="76">
        <v>100</v>
      </c>
      <c r="AC106" s="76"/>
      <c r="AD106" s="76">
        <v>37.5</v>
      </c>
      <c r="AE106" s="76">
        <v>55</v>
      </c>
      <c r="AF106" s="76">
        <v>7.5</v>
      </c>
      <c r="AG106" s="76">
        <v>100</v>
      </c>
    </row>
    <row r="107" spans="1:33" x14ac:dyDescent="0.15">
      <c r="A107" s="12">
        <v>16</v>
      </c>
      <c r="B107" s="12"/>
      <c r="C107" s="12" t="s">
        <v>122</v>
      </c>
      <c r="E107" s="77">
        <v>43</v>
      </c>
      <c r="F107" s="77">
        <v>49.2</v>
      </c>
      <c r="G107" s="77">
        <v>7.7</v>
      </c>
      <c r="H107" s="77">
        <v>100</v>
      </c>
      <c r="I107" s="77"/>
      <c r="J107" s="77">
        <v>41.4</v>
      </c>
      <c r="K107" s="77">
        <v>50.6</v>
      </c>
      <c r="L107" s="77">
        <v>8.1</v>
      </c>
      <c r="M107" s="77">
        <v>100</v>
      </c>
      <c r="N107" s="77"/>
      <c r="O107" s="77">
        <v>39.700000000000003</v>
      </c>
      <c r="P107" s="77">
        <v>51.9</v>
      </c>
      <c r="Q107" s="77">
        <v>8.4</v>
      </c>
      <c r="R107" s="77">
        <v>100</v>
      </c>
      <c r="T107" s="77">
        <v>38.299999999999997</v>
      </c>
      <c r="U107" s="77">
        <v>52.9</v>
      </c>
      <c r="V107" s="77">
        <v>8.8000000000000007</v>
      </c>
      <c r="W107" s="77">
        <v>100</v>
      </c>
      <c r="X107" s="77"/>
      <c r="Y107" s="77">
        <v>37.200000000000003</v>
      </c>
      <c r="Z107" s="77">
        <v>53.4</v>
      </c>
      <c r="AA107" s="77">
        <v>9.4</v>
      </c>
      <c r="AB107" s="77">
        <v>100</v>
      </c>
      <c r="AC107" s="77"/>
      <c r="AD107" s="77">
        <v>35.9</v>
      </c>
      <c r="AE107" s="77">
        <v>53.6</v>
      </c>
      <c r="AF107" s="77">
        <v>10.5</v>
      </c>
      <c r="AG107" s="77">
        <v>100</v>
      </c>
    </row>
    <row r="108" spans="1:33" x14ac:dyDescent="0.15">
      <c r="A108" s="11">
        <v>17</v>
      </c>
      <c r="B108" s="11">
        <v>76</v>
      </c>
      <c r="C108" s="11" t="s">
        <v>81</v>
      </c>
      <c r="E108" s="76">
        <v>41.6</v>
      </c>
      <c r="F108" s="76">
        <v>52.4</v>
      </c>
      <c r="G108" s="76">
        <v>6</v>
      </c>
      <c r="H108" s="76">
        <v>100</v>
      </c>
      <c r="I108" s="76"/>
      <c r="J108" s="76">
        <v>40.200000000000003</v>
      </c>
      <c r="K108" s="76">
        <v>53.4</v>
      </c>
      <c r="L108" s="76">
        <v>6.4</v>
      </c>
      <c r="M108" s="76">
        <v>100</v>
      </c>
      <c r="N108" s="76"/>
      <c r="O108" s="76">
        <v>39</v>
      </c>
      <c r="P108" s="76">
        <v>54.3</v>
      </c>
      <c r="Q108" s="76">
        <v>6.7</v>
      </c>
      <c r="R108" s="76">
        <v>100</v>
      </c>
      <c r="T108" s="76">
        <v>38.1</v>
      </c>
      <c r="U108" s="76">
        <v>54.7</v>
      </c>
      <c r="V108" s="76">
        <v>7.2</v>
      </c>
      <c r="W108" s="76">
        <v>100</v>
      </c>
      <c r="X108" s="76"/>
      <c r="Y108" s="76">
        <v>37.4</v>
      </c>
      <c r="Z108" s="76">
        <v>54.8</v>
      </c>
      <c r="AA108" s="76">
        <v>7.8</v>
      </c>
      <c r="AB108" s="76">
        <v>100</v>
      </c>
      <c r="AC108" s="76"/>
      <c r="AD108" s="76">
        <v>36.4</v>
      </c>
      <c r="AE108" s="76">
        <v>54.6</v>
      </c>
      <c r="AF108" s="76">
        <v>9</v>
      </c>
      <c r="AG108" s="76">
        <v>100</v>
      </c>
    </row>
    <row r="109" spans="1:33" x14ac:dyDescent="0.15">
      <c r="A109" s="11">
        <v>17</v>
      </c>
      <c r="B109" s="11">
        <v>77</v>
      </c>
      <c r="C109" s="11" t="s">
        <v>82</v>
      </c>
      <c r="E109" s="76">
        <v>39.200000000000003</v>
      </c>
      <c r="F109" s="76">
        <v>55.9</v>
      </c>
      <c r="G109" s="76">
        <v>4.9000000000000004</v>
      </c>
      <c r="H109" s="76">
        <v>100</v>
      </c>
      <c r="I109" s="76"/>
      <c r="J109" s="76">
        <v>37.799999999999997</v>
      </c>
      <c r="K109" s="76">
        <v>57</v>
      </c>
      <c r="L109" s="76">
        <v>5.0999999999999996</v>
      </c>
      <c r="M109" s="76">
        <v>100</v>
      </c>
      <c r="N109" s="76"/>
      <c r="O109" s="76">
        <v>36.5</v>
      </c>
      <c r="P109" s="76">
        <v>58.2</v>
      </c>
      <c r="Q109" s="76">
        <v>5.3</v>
      </c>
      <c r="R109" s="76">
        <v>100</v>
      </c>
      <c r="T109" s="76">
        <v>35.6</v>
      </c>
      <c r="U109" s="76">
        <v>58.8</v>
      </c>
      <c r="V109" s="76">
        <v>5.6</v>
      </c>
      <c r="W109" s="76">
        <v>100</v>
      </c>
      <c r="X109" s="76"/>
      <c r="Y109" s="76">
        <v>34.799999999999997</v>
      </c>
      <c r="Z109" s="76">
        <v>59</v>
      </c>
      <c r="AA109" s="76">
        <v>6.2</v>
      </c>
      <c r="AB109" s="76">
        <v>100</v>
      </c>
      <c r="AC109" s="76"/>
      <c r="AD109" s="76">
        <v>33.799999999999997</v>
      </c>
      <c r="AE109" s="76">
        <v>58.8</v>
      </c>
      <c r="AF109" s="76">
        <v>7.4</v>
      </c>
      <c r="AG109" s="76">
        <v>100</v>
      </c>
    </row>
    <row r="110" spans="1:33" x14ac:dyDescent="0.15">
      <c r="A110" s="12">
        <v>17</v>
      </c>
      <c r="B110" s="12"/>
      <c r="C110" s="12" t="s">
        <v>121</v>
      </c>
      <c r="E110" s="77">
        <v>40.799999999999997</v>
      </c>
      <c r="F110" s="77">
        <v>53.5</v>
      </c>
      <c r="G110" s="77">
        <v>5.7</v>
      </c>
      <c r="H110" s="77">
        <v>100</v>
      </c>
      <c r="I110" s="77"/>
      <c r="J110" s="77">
        <v>39.4</v>
      </c>
      <c r="K110" s="77">
        <v>54.6</v>
      </c>
      <c r="L110" s="77">
        <v>6</v>
      </c>
      <c r="M110" s="77">
        <v>100</v>
      </c>
      <c r="N110" s="77"/>
      <c r="O110" s="77">
        <v>38.200000000000003</v>
      </c>
      <c r="P110" s="77">
        <v>55.6</v>
      </c>
      <c r="Q110" s="77">
        <v>6.2</v>
      </c>
      <c r="R110" s="77">
        <v>100</v>
      </c>
      <c r="T110" s="77">
        <v>37.299999999999997</v>
      </c>
      <c r="U110" s="77">
        <v>56</v>
      </c>
      <c r="V110" s="77">
        <v>6.7</v>
      </c>
      <c r="W110" s="77">
        <v>100</v>
      </c>
      <c r="X110" s="77"/>
      <c r="Y110" s="77">
        <v>36.5</v>
      </c>
      <c r="Z110" s="77">
        <v>56.3</v>
      </c>
      <c r="AA110" s="77">
        <v>7.2</v>
      </c>
      <c r="AB110" s="77">
        <v>100</v>
      </c>
      <c r="AC110" s="77"/>
      <c r="AD110" s="77">
        <v>35.5</v>
      </c>
      <c r="AE110" s="77">
        <v>56</v>
      </c>
      <c r="AF110" s="77">
        <v>8.5</v>
      </c>
      <c r="AG110" s="77">
        <v>100</v>
      </c>
    </row>
    <row r="111" spans="1:33" x14ac:dyDescent="0.15">
      <c r="A111" s="11">
        <v>18</v>
      </c>
      <c r="B111" s="11">
        <v>78</v>
      </c>
      <c r="C111" s="11" t="s">
        <v>83</v>
      </c>
      <c r="E111" s="76">
        <v>44.8</v>
      </c>
      <c r="F111" s="76">
        <v>51.7</v>
      </c>
      <c r="G111" s="76">
        <v>3.5</v>
      </c>
      <c r="H111" s="76">
        <v>100</v>
      </c>
      <c r="I111" s="76"/>
      <c r="J111" s="76">
        <v>43.5</v>
      </c>
      <c r="K111" s="76">
        <v>53</v>
      </c>
      <c r="L111" s="76">
        <v>3.6</v>
      </c>
      <c r="M111" s="76">
        <v>100</v>
      </c>
      <c r="N111" s="76"/>
      <c r="O111" s="76">
        <v>42.3</v>
      </c>
      <c r="P111" s="76">
        <v>54.1</v>
      </c>
      <c r="Q111" s="76">
        <v>3.6</v>
      </c>
      <c r="R111" s="76">
        <v>100</v>
      </c>
      <c r="T111" s="76">
        <v>41.5</v>
      </c>
      <c r="U111" s="76">
        <v>54.7</v>
      </c>
      <c r="V111" s="76">
        <v>3.8</v>
      </c>
      <c r="W111" s="76">
        <v>100</v>
      </c>
      <c r="X111" s="76"/>
      <c r="Y111" s="76">
        <v>40.799999999999997</v>
      </c>
      <c r="Z111" s="76">
        <v>55</v>
      </c>
      <c r="AA111" s="76">
        <v>4.2</v>
      </c>
      <c r="AB111" s="76">
        <v>100</v>
      </c>
      <c r="AC111" s="76"/>
      <c r="AD111" s="76">
        <v>40</v>
      </c>
      <c r="AE111" s="76">
        <v>54.9</v>
      </c>
      <c r="AF111" s="76">
        <v>5.0999999999999996</v>
      </c>
      <c r="AG111" s="76">
        <v>100</v>
      </c>
    </row>
    <row r="112" spans="1:33" x14ac:dyDescent="0.15">
      <c r="A112" s="11">
        <v>18</v>
      </c>
      <c r="B112" s="11">
        <v>79</v>
      </c>
      <c r="C112" s="11" t="s">
        <v>85</v>
      </c>
      <c r="E112" s="76">
        <v>47</v>
      </c>
      <c r="F112" s="76">
        <v>49.5</v>
      </c>
      <c r="G112" s="76">
        <v>3.5</v>
      </c>
      <c r="H112" s="76">
        <v>100</v>
      </c>
      <c r="I112" s="76"/>
      <c r="J112" s="76">
        <v>45.6</v>
      </c>
      <c r="K112" s="76">
        <v>50.8</v>
      </c>
      <c r="L112" s="76">
        <v>3.6</v>
      </c>
      <c r="M112" s="76">
        <v>100</v>
      </c>
      <c r="N112" s="76"/>
      <c r="O112" s="76">
        <v>44.4</v>
      </c>
      <c r="P112" s="76">
        <v>52</v>
      </c>
      <c r="Q112" s="76">
        <v>3.6</v>
      </c>
      <c r="R112" s="76">
        <v>100</v>
      </c>
      <c r="T112" s="76">
        <v>43.6</v>
      </c>
      <c r="U112" s="76">
        <v>52.6</v>
      </c>
      <c r="V112" s="76">
        <v>3.9</v>
      </c>
      <c r="W112" s="76">
        <v>100</v>
      </c>
      <c r="X112" s="76"/>
      <c r="Y112" s="76">
        <v>42.9</v>
      </c>
      <c r="Z112" s="76">
        <v>52.7</v>
      </c>
      <c r="AA112" s="76">
        <v>4.3</v>
      </c>
      <c r="AB112" s="76">
        <v>100</v>
      </c>
      <c r="AC112" s="76"/>
      <c r="AD112" s="76">
        <v>41.9</v>
      </c>
      <c r="AE112" s="76">
        <v>52.5</v>
      </c>
      <c r="AF112" s="76">
        <v>5.5</v>
      </c>
      <c r="AG112" s="76">
        <v>100</v>
      </c>
    </row>
    <row r="113" spans="1:33" x14ac:dyDescent="0.15">
      <c r="A113" s="11">
        <v>18</v>
      </c>
      <c r="B113" s="11">
        <v>280</v>
      </c>
      <c r="C113" s="11" t="s">
        <v>87</v>
      </c>
      <c r="E113" s="76">
        <v>50.3</v>
      </c>
      <c r="F113" s="76">
        <v>46.3</v>
      </c>
      <c r="G113" s="76">
        <v>3.4</v>
      </c>
      <c r="H113" s="76">
        <v>100</v>
      </c>
      <c r="I113" s="76"/>
      <c r="J113" s="76">
        <v>49</v>
      </c>
      <c r="K113" s="76">
        <v>47.5</v>
      </c>
      <c r="L113" s="76">
        <v>3.5</v>
      </c>
      <c r="M113" s="76">
        <v>100</v>
      </c>
      <c r="N113" s="76"/>
      <c r="O113" s="76">
        <v>47.6</v>
      </c>
      <c r="P113" s="76">
        <v>48.7</v>
      </c>
      <c r="Q113" s="76">
        <v>3.7</v>
      </c>
      <c r="R113" s="76">
        <v>100</v>
      </c>
      <c r="T113" s="76">
        <v>46.7</v>
      </c>
      <c r="U113" s="76">
        <v>49.4</v>
      </c>
      <c r="V113" s="76">
        <v>3.9</v>
      </c>
      <c r="W113" s="76">
        <v>100</v>
      </c>
      <c r="X113" s="76"/>
      <c r="Y113" s="76">
        <v>45.8</v>
      </c>
      <c r="Z113" s="76">
        <v>49.8</v>
      </c>
      <c r="AA113" s="76">
        <v>4.3</v>
      </c>
      <c r="AB113" s="76">
        <v>100</v>
      </c>
      <c r="AC113" s="76"/>
      <c r="AD113" s="76">
        <v>44.8</v>
      </c>
      <c r="AE113" s="76">
        <v>49.8</v>
      </c>
      <c r="AF113" s="76">
        <v>5.4</v>
      </c>
      <c r="AG113" s="76">
        <v>100</v>
      </c>
    </row>
    <row r="114" spans="1:33" x14ac:dyDescent="0.15">
      <c r="A114" s="11">
        <v>18</v>
      </c>
      <c r="B114" s="11">
        <v>101</v>
      </c>
      <c r="C114" s="11" t="s">
        <v>84</v>
      </c>
      <c r="E114" s="76">
        <v>44.1</v>
      </c>
      <c r="F114" s="76">
        <v>52.5</v>
      </c>
      <c r="G114" s="76">
        <v>3.4</v>
      </c>
      <c r="H114" s="76">
        <v>100</v>
      </c>
      <c r="I114" s="76"/>
      <c r="J114" s="76">
        <v>43.1</v>
      </c>
      <c r="K114" s="76">
        <v>53.4</v>
      </c>
      <c r="L114" s="76">
        <v>3.5</v>
      </c>
      <c r="M114" s="76">
        <v>100</v>
      </c>
      <c r="N114" s="76"/>
      <c r="O114" s="76">
        <v>42</v>
      </c>
      <c r="P114" s="76">
        <v>54.4</v>
      </c>
      <c r="Q114" s="76">
        <v>3.6</v>
      </c>
      <c r="R114" s="76">
        <v>100</v>
      </c>
      <c r="T114" s="76">
        <v>41.2</v>
      </c>
      <c r="U114" s="76">
        <v>55.1</v>
      </c>
      <c r="V114" s="76">
        <v>3.7</v>
      </c>
      <c r="W114" s="76">
        <v>100</v>
      </c>
      <c r="X114" s="76"/>
      <c r="Y114" s="76">
        <v>40.5</v>
      </c>
      <c r="Z114" s="76">
        <v>55.5</v>
      </c>
      <c r="AA114" s="76">
        <v>4</v>
      </c>
      <c r="AB114" s="76">
        <v>100</v>
      </c>
      <c r="AC114" s="76"/>
      <c r="AD114" s="76">
        <v>39.6</v>
      </c>
      <c r="AE114" s="76">
        <v>55.5</v>
      </c>
      <c r="AF114" s="76">
        <v>4.9000000000000004</v>
      </c>
      <c r="AG114" s="76">
        <v>100</v>
      </c>
    </row>
    <row r="115" spans="1:33" x14ac:dyDescent="0.15">
      <c r="A115" s="11">
        <v>18</v>
      </c>
      <c r="B115" s="11">
        <v>102</v>
      </c>
      <c r="C115" s="11" t="s">
        <v>86</v>
      </c>
      <c r="E115" s="76">
        <v>48.8</v>
      </c>
      <c r="F115" s="76">
        <v>48.4</v>
      </c>
      <c r="G115" s="76">
        <v>2.8</v>
      </c>
      <c r="H115" s="76">
        <v>100</v>
      </c>
      <c r="I115" s="76"/>
      <c r="J115" s="76">
        <v>47.4</v>
      </c>
      <c r="K115" s="76">
        <v>49.7</v>
      </c>
      <c r="L115" s="76">
        <v>2.9</v>
      </c>
      <c r="M115" s="76">
        <v>100</v>
      </c>
      <c r="N115" s="76"/>
      <c r="O115" s="76">
        <v>46.1</v>
      </c>
      <c r="P115" s="76">
        <v>50.9</v>
      </c>
      <c r="Q115" s="76">
        <v>3</v>
      </c>
      <c r="R115" s="76">
        <v>100</v>
      </c>
      <c r="T115" s="76">
        <v>45.2</v>
      </c>
      <c r="U115" s="76">
        <v>51.7</v>
      </c>
      <c r="V115" s="76">
        <v>3.2</v>
      </c>
      <c r="W115" s="76">
        <v>100</v>
      </c>
      <c r="X115" s="76"/>
      <c r="Y115" s="76">
        <v>44.5</v>
      </c>
      <c r="Z115" s="76">
        <v>51.9</v>
      </c>
      <c r="AA115" s="76">
        <v>3.5</v>
      </c>
      <c r="AB115" s="76">
        <v>100</v>
      </c>
      <c r="AC115" s="76"/>
      <c r="AD115" s="76">
        <v>43.7</v>
      </c>
      <c r="AE115" s="76">
        <v>51.8</v>
      </c>
      <c r="AF115" s="76">
        <v>4.5999999999999996</v>
      </c>
      <c r="AG115" s="76">
        <v>100</v>
      </c>
    </row>
    <row r="116" spans="1:33" x14ac:dyDescent="0.15">
      <c r="A116" s="16">
        <v>18</v>
      </c>
      <c r="B116" s="16"/>
      <c r="C116" s="16" t="s">
        <v>120</v>
      </c>
      <c r="E116" s="77">
        <v>47</v>
      </c>
      <c r="F116" s="77">
        <v>49.6</v>
      </c>
      <c r="G116" s="77">
        <v>3.4</v>
      </c>
      <c r="H116" s="77">
        <v>100</v>
      </c>
      <c r="I116" s="77"/>
      <c r="J116" s="77">
        <v>45.7</v>
      </c>
      <c r="K116" s="77">
        <v>50.8</v>
      </c>
      <c r="L116" s="77">
        <v>3.5</v>
      </c>
      <c r="M116" s="77">
        <v>100</v>
      </c>
      <c r="N116" s="77"/>
      <c r="O116" s="77">
        <v>44.5</v>
      </c>
      <c r="P116" s="77">
        <v>51.9</v>
      </c>
      <c r="Q116" s="77">
        <v>3.6</v>
      </c>
      <c r="R116" s="77">
        <v>100</v>
      </c>
      <c r="T116" s="77">
        <v>43.6</v>
      </c>
      <c r="U116" s="77">
        <v>52.6</v>
      </c>
      <c r="V116" s="77">
        <v>3.8</v>
      </c>
      <c r="W116" s="77">
        <v>100</v>
      </c>
      <c r="X116" s="77"/>
      <c r="Y116" s="77">
        <v>42.9</v>
      </c>
      <c r="Z116" s="77">
        <v>52.9</v>
      </c>
      <c r="AA116" s="77">
        <v>4.2</v>
      </c>
      <c r="AB116" s="77">
        <v>100</v>
      </c>
      <c r="AC116" s="77"/>
      <c r="AD116" s="77">
        <v>42</v>
      </c>
      <c r="AE116" s="77">
        <v>52.8</v>
      </c>
      <c r="AF116" s="77">
        <v>5.2</v>
      </c>
      <c r="AG116" s="77">
        <v>100</v>
      </c>
    </row>
    <row r="117" spans="1:33" x14ac:dyDescent="0.15">
      <c r="A117" s="13">
        <v>19</v>
      </c>
      <c r="B117" s="13">
        <v>81</v>
      </c>
      <c r="C117" s="13" t="s">
        <v>88</v>
      </c>
      <c r="D117" s="14"/>
      <c r="E117" s="76">
        <v>51.5</v>
      </c>
      <c r="F117" s="76">
        <v>45</v>
      </c>
      <c r="G117" s="76">
        <v>3.5</v>
      </c>
      <c r="H117" s="76">
        <v>100</v>
      </c>
      <c r="I117" s="76"/>
      <c r="J117" s="76">
        <v>50.4</v>
      </c>
      <c r="K117" s="76">
        <v>46.1</v>
      </c>
      <c r="L117" s="76">
        <v>3.6</v>
      </c>
      <c r="M117" s="76">
        <v>100</v>
      </c>
      <c r="N117" s="76"/>
      <c r="O117" s="76">
        <v>49.2</v>
      </c>
      <c r="P117" s="76">
        <v>47.1</v>
      </c>
      <c r="Q117" s="76">
        <v>3.7</v>
      </c>
      <c r="R117" s="76">
        <v>100</v>
      </c>
      <c r="S117" s="14"/>
      <c r="T117" s="76">
        <v>48.3</v>
      </c>
      <c r="U117" s="76">
        <v>47.9</v>
      </c>
      <c r="V117" s="76">
        <v>3.8</v>
      </c>
      <c r="W117" s="76">
        <v>100</v>
      </c>
      <c r="X117" s="76"/>
      <c r="Y117" s="76">
        <v>47.5</v>
      </c>
      <c r="Z117" s="76">
        <v>48.4</v>
      </c>
      <c r="AA117" s="76">
        <v>4.0999999999999996</v>
      </c>
      <c r="AB117" s="76">
        <v>100</v>
      </c>
      <c r="AC117" s="76"/>
      <c r="AD117" s="76">
        <v>46.4</v>
      </c>
      <c r="AE117" s="76">
        <v>48.6</v>
      </c>
      <c r="AF117" s="76">
        <v>5.0999999999999996</v>
      </c>
      <c r="AG117" s="76">
        <v>100</v>
      </c>
    </row>
    <row r="118" spans="1:33" x14ac:dyDescent="0.15">
      <c r="A118" s="11">
        <v>19</v>
      </c>
      <c r="B118" s="11">
        <v>282</v>
      </c>
      <c r="C118" s="11" t="s">
        <v>108</v>
      </c>
      <c r="D118" s="14"/>
      <c r="E118" s="76">
        <v>54.5</v>
      </c>
      <c r="F118" s="76">
        <v>40.299999999999997</v>
      </c>
      <c r="G118" s="76">
        <v>5.2</v>
      </c>
      <c r="H118" s="76">
        <v>100</v>
      </c>
      <c r="I118" s="76"/>
      <c r="J118" s="76">
        <v>53.1</v>
      </c>
      <c r="K118" s="76">
        <v>41.4</v>
      </c>
      <c r="L118" s="76">
        <v>5.5</v>
      </c>
      <c r="M118" s="76">
        <v>100</v>
      </c>
      <c r="N118" s="76"/>
      <c r="O118" s="76">
        <v>51.8</v>
      </c>
      <c r="P118" s="76">
        <v>42.4</v>
      </c>
      <c r="Q118" s="76">
        <v>5.7</v>
      </c>
      <c r="R118" s="76">
        <v>100</v>
      </c>
      <c r="S118" s="14"/>
      <c r="T118" s="76">
        <v>50.8</v>
      </c>
      <c r="U118" s="76">
        <v>43.1</v>
      </c>
      <c r="V118" s="76">
        <v>6.1</v>
      </c>
      <c r="W118" s="76">
        <v>100</v>
      </c>
      <c r="X118" s="76"/>
      <c r="Y118" s="76">
        <v>49.9</v>
      </c>
      <c r="Z118" s="76">
        <v>43.5</v>
      </c>
      <c r="AA118" s="76">
        <v>6.5</v>
      </c>
      <c r="AB118" s="76">
        <v>100</v>
      </c>
      <c r="AC118" s="76"/>
      <c r="AD118" s="76">
        <v>48.8</v>
      </c>
      <c r="AE118" s="76">
        <v>43.6</v>
      </c>
      <c r="AF118" s="76">
        <v>7.6</v>
      </c>
      <c r="AG118" s="76">
        <v>100</v>
      </c>
    </row>
    <row r="119" spans="1:33" x14ac:dyDescent="0.15">
      <c r="A119" s="11">
        <v>19</v>
      </c>
      <c r="B119" s="11">
        <v>283</v>
      </c>
      <c r="C119" s="11" t="s">
        <v>89</v>
      </c>
      <c r="D119" s="14"/>
      <c r="E119" s="76">
        <v>55.4</v>
      </c>
      <c r="F119" s="76">
        <v>41.1</v>
      </c>
      <c r="G119" s="76">
        <v>3.4</v>
      </c>
      <c r="H119" s="76">
        <v>100</v>
      </c>
      <c r="I119" s="76"/>
      <c r="J119" s="76">
        <v>54.1</v>
      </c>
      <c r="K119" s="76">
        <v>42.3</v>
      </c>
      <c r="L119" s="76">
        <v>3.6</v>
      </c>
      <c r="M119" s="76">
        <v>100</v>
      </c>
      <c r="N119" s="76"/>
      <c r="O119" s="76">
        <v>52.9</v>
      </c>
      <c r="P119" s="76">
        <v>43.4</v>
      </c>
      <c r="Q119" s="76">
        <v>3.7</v>
      </c>
      <c r="R119" s="76">
        <v>100</v>
      </c>
      <c r="S119" s="14"/>
      <c r="T119" s="76">
        <v>51.9</v>
      </c>
      <c r="U119" s="76">
        <v>44.1</v>
      </c>
      <c r="V119" s="76">
        <v>3.9</v>
      </c>
      <c r="W119" s="76">
        <v>100</v>
      </c>
      <c r="X119" s="76"/>
      <c r="Y119" s="76">
        <v>51.2</v>
      </c>
      <c r="Z119" s="76">
        <v>44.5</v>
      </c>
      <c r="AA119" s="76">
        <v>4.3</v>
      </c>
      <c r="AB119" s="76">
        <v>100</v>
      </c>
      <c r="AC119" s="76"/>
      <c r="AD119" s="76">
        <v>50.2</v>
      </c>
      <c r="AE119" s="76">
        <v>44.5</v>
      </c>
      <c r="AF119" s="76">
        <v>5.3</v>
      </c>
      <c r="AG119" s="76">
        <v>100</v>
      </c>
    </row>
    <row r="120" spans="1:33" x14ac:dyDescent="0.15">
      <c r="A120" s="11">
        <v>19</v>
      </c>
      <c r="B120" s="11">
        <v>84</v>
      </c>
      <c r="C120" s="11" t="s">
        <v>90</v>
      </c>
      <c r="D120" s="14"/>
      <c r="E120" s="76">
        <v>48.4</v>
      </c>
      <c r="F120" s="76">
        <v>49.2</v>
      </c>
      <c r="G120" s="76">
        <v>2.4</v>
      </c>
      <c r="H120" s="76">
        <v>100</v>
      </c>
      <c r="I120" s="76"/>
      <c r="J120" s="76">
        <v>46.8</v>
      </c>
      <c r="K120" s="76">
        <v>50.8</v>
      </c>
      <c r="L120" s="76">
        <v>2.4</v>
      </c>
      <c r="M120" s="76">
        <v>100</v>
      </c>
      <c r="N120" s="76"/>
      <c r="O120" s="76">
        <v>45.2</v>
      </c>
      <c r="P120" s="76">
        <v>52.3</v>
      </c>
      <c r="Q120" s="76">
        <v>2.5</v>
      </c>
      <c r="R120" s="76">
        <v>100</v>
      </c>
      <c r="S120" s="14"/>
      <c r="T120" s="76">
        <v>44.1</v>
      </c>
      <c r="U120" s="76">
        <v>53.3</v>
      </c>
      <c r="V120" s="76">
        <v>2.6</v>
      </c>
      <c r="W120" s="76">
        <v>100</v>
      </c>
      <c r="X120" s="76"/>
      <c r="Y120" s="76">
        <v>43.1</v>
      </c>
      <c r="Z120" s="76">
        <v>54.1</v>
      </c>
      <c r="AA120" s="76">
        <v>2.8</v>
      </c>
      <c r="AB120" s="76">
        <v>100</v>
      </c>
      <c r="AC120" s="76"/>
      <c r="AD120" s="76">
        <v>41.9</v>
      </c>
      <c r="AE120" s="76">
        <v>54.5</v>
      </c>
      <c r="AF120" s="76">
        <v>3.6</v>
      </c>
      <c r="AG120" s="76">
        <v>100</v>
      </c>
    </row>
    <row r="121" spans="1:33" x14ac:dyDescent="0.15">
      <c r="A121" s="11">
        <v>19</v>
      </c>
      <c r="B121" s="11">
        <v>85</v>
      </c>
      <c r="C121" s="11" t="s">
        <v>91</v>
      </c>
      <c r="D121" s="14"/>
      <c r="E121" s="76">
        <v>48.3</v>
      </c>
      <c r="F121" s="76">
        <v>48.7</v>
      </c>
      <c r="G121" s="76">
        <v>3.1</v>
      </c>
      <c r="H121" s="76">
        <v>100</v>
      </c>
      <c r="I121" s="76"/>
      <c r="J121" s="76">
        <v>46.7</v>
      </c>
      <c r="K121" s="76">
        <v>50.2</v>
      </c>
      <c r="L121" s="76">
        <v>3.1</v>
      </c>
      <c r="M121" s="76">
        <v>100</v>
      </c>
      <c r="N121" s="76"/>
      <c r="O121" s="76">
        <v>45.3</v>
      </c>
      <c r="P121" s="76">
        <v>51.6</v>
      </c>
      <c r="Q121" s="76">
        <v>3.1</v>
      </c>
      <c r="R121" s="76">
        <v>100</v>
      </c>
      <c r="S121" s="14"/>
      <c r="T121" s="76">
        <v>44.3</v>
      </c>
      <c r="U121" s="76">
        <v>52.5</v>
      </c>
      <c r="V121" s="76">
        <v>3.2</v>
      </c>
      <c r="W121" s="76">
        <v>100</v>
      </c>
      <c r="X121" s="76"/>
      <c r="Y121" s="76">
        <v>43.5</v>
      </c>
      <c r="Z121" s="76">
        <v>53.1</v>
      </c>
      <c r="AA121" s="76">
        <v>3.4</v>
      </c>
      <c r="AB121" s="76">
        <v>100</v>
      </c>
      <c r="AC121" s="76"/>
      <c r="AD121" s="76">
        <v>42.4</v>
      </c>
      <c r="AE121" s="76">
        <v>53.3</v>
      </c>
      <c r="AF121" s="76">
        <v>4.3</v>
      </c>
      <c r="AG121" s="76">
        <v>100</v>
      </c>
    </row>
    <row r="122" spans="1:33" x14ac:dyDescent="0.15">
      <c r="A122" s="11">
        <v>19</v>
      </c>
      <c r="B122" s="11">
        <v>86</v>
      </c>
      <c r="C122" s="15" t="s">
        <v>92</v>
      </c>
      <c r="D122" s="14"/>
      <c r="E122" s="76">
        <v>47.6</v>
      </c>
      <c r="F122" s="76">
        <v>50.1</v>
      </c>
      <c r="G122" s="76">
        <v>2.4</v>
      </c>
      <c r="H122" s="76">
        <v>100</v>
      </c>
      <c r="I122" s="76"/>
      <c r="J122" s="76">
        <v>46</v>
      </c>
      <c r="K122" s="76">
        <v>51.6</v>
      </c>
      <c r="L122" s="76">
        <v>2.4</v>
      </c>
      <c r="M122" s="76">
        <v>100</v>
      </c>
      <c r="N122" s="76"/>
      <c r="O122" s="76">
        <v>44.6</v>
      </c>
      <c r="P122" s="76">
        <v>52.9</v>
      </c>
      <c r="Q122" s="76">
        <v>2.5</v>
      </c>
      <c r="R122" s="76">
        <v>100</v>
      </c>
      <c r="S122" s="14"/>
      <c r="T122" s="76">
        <v>43.7</v>
      </c>
      <c r="U122" s="76">
        <v>53.7</v>
      </c>
      <c r="V122" s="76">
        <v>2.6</v>
      </c>
      <c r="W122" s="76">
        <v>100</v>
      </c>
      <c r="X122" s="76"/>
      <c r="Y122" s="76">
        <v>42.8</v>
      </c>
      <c r="Z122" s="76">
        <v>54.4</v>
      </c>
      <c r="AA122" s="76">
        <v>2.9</v>
      </c>
      <c r="AB122" s="76">
        <v>100</v>
      </c>
      <c r="AC122" s="76"/>
      <c r="AD122" s="76">
        <v>41.8</v>
      </c>
      <c r="AE122" s="76">
        <v>54.6</v>
      </c>
      <c r="AF122" s="76">
        <v>3.7</v>
      </c>
      <c r="AG122" s="76">
        <v>100</v>
      </c>
    </row>
    <row r="123" spans="1:33" x14ac:dyDescent="0.15">
      <c r="A123" s="11">
        <v>19</v>
      </c>
      <c r="B123" s="13">
        <v>287</v>
      </c>
      <c r="C123" s="13" t="s">
        <v>93</v>
      </c>
      <c r="D123" s="14"/>
      <c r="E123" s="76">
        <v>53.1</v>
      </c>
      <c r="F123" s="76">
        <v>42</v>
      </c>
      <c r="G123" s="76">
        <v>4.9000000000000004</v>
      </c>
      <c r="H123" s="76">
        <v>100</v>
      </c>
      <c r="I123" s="76"/>
      <c r="J123" s="76">
        <v>51.7</v>
      </c>
      <c r="K123" s="76">
        <v>43.3</v>
      </c>
      <c r="L123" s="76">
        <v>5</v>
      </c>
      <c r="M123" s="76">
        <v>100</v>
      </c>
      <c r="N123" s="76"/>
      <c r="O123" s="76">
        <v>50.3</v>
      </c>
      <c r="P123" s="76">
        <v>44.6</v>
      </c>
      <c r="Q123" s="76">
        <v>5.0999999999999996</v>
      </c>
      <c r="R123" s="76">
        <v>100</v>
      </c>
      <c r="S123" s="14"/>
      <c r="T123" s="76">
        <v>49</v>
      </c>
      <c r="U123" s="76">
        <v>45.7</v>
      </c>
      <c r="V123" s="76">
        <v>5.3</v>
      </c>
      <c r="W123" s="76">
        <v>100</v>
      </c>
      <c r="X123" s="76"/>
      <c r="Y123" s="76">
        <v>48</v>
      </c>
      <c r="Z123" s="76">
        <v>46.4</v>
      </c>
      <c r="AA123" s="76">
        <v>5.6</v>
      </c>
      <c r="AB123" s="76">
        <v>100</v>
      </c>
      <c r="AC123" s="76"/>
      <c r="AD123" s="76">
        <v>46.9</v>
      </c>
      <c r="AE123" s="76">
        <v>46.6</v>
      </c>
      <c r="AF123" s="76">
        <v>6.5</v>
      </c>
      <c r="AG123" s="76">
        <v>100</v>
      </c>
    </row>
    <row r="124" spans="1:33" x14ac:dyDescent="0.15">
      <c r="A124" s="11">
        <v>19</v>
      </c>
      <c r="B124" s="13">
        <v>88</v>
      </c>
      <c r="C124" s="13" t="s">
        <v>94</v>
      </c>
      <c r="D124" s="14"/>
      <c r="E124" s="76">
        <v>49.4</v>
      </c>
      <c r="F124" s="76">
        <v>46.8</v>
      </c>
      <c r="G124" s="76">
        <v>3.9</v>
      </c>
      <c r="H124" s="76">
        <v>100</v>
      </c>
      <c r="I124" s="76"/>
      <c r="J124" s="76">
        <v>48</v>
      </c>
      <c r="K124" s="76">
        <v>48</v>
      </c>
      <c r="L124" s="76">
        <v>4</v>
      </c>
      <c r="M124" s="76">
        <v>100</v>
      </c>
      <c r="N124" s="76"/>
      <c r="O124" s="76">
        <v>46.6</v>
      </c>
      <c r="P124" s="76">
        <v>49.2</v>
      </c>
      <c r="Q124" s="76">
        <v>4.2</v>
      </c>
      <c r="R124" s="76">
        <v>100</v>
      </c>
      <c r="S124" s="14"/>
      <c r="T124" s="76">
        <v>45.6</v>
      </c>
      <c r="U124" s="76">
        <v>50</v>
      </c>
      <c r="V124" s="76">
        <v>4.4000000000000004</v>
      </c>
      <c r="W124" s="76">
        <v>100</v>
      </c>
      <c r="X124" s="76"/>
      <c r="Y124" s="76">
        <v>44.8</v>
      </c>
      <c r="Z124" s="76">
        <v>50.4</v>
      </c>
      <c r="AA124" s="76">
        <v>4.8</v>
      </c>
      <c r="AB124" s="76">
        <v>100</v>
      </c>
      <c r="AC124" s="76"/>
      <c r="AD124" s="76">
        <v>43.7</v>
      </c>
      <c r="AE124" s="76">
        <v>50.4</v>
      </c>
      <c r="AF124" s="76">
        <v>5.9</v>
      </c>
      <c r="AG124" s="76">
        <v>100</v>
      </c>
    </row>
    <row r="125" spans="1:33" x14ac:dyDescent="0.15">
      <c r="A125" s="11">
        <v>19</v>
      </c>
      <c r="B125" s="11">
        <v>89</v>
      </c>
      <c r="C125" s="11" t="s">
        <v>95</v>
      </c>
      <c r="D125" s="14"/>
      <c r="E125" s="76">
        <v>50.2</v>
      </c>
      <c r="F125" s="76">
        <v>46.4</v>
      </c>
      <c r="G125" s="76">
        <v>3.4</v>
      </c>
      <c r="H125" s="76">
        <v>100</v>
      </c>
      <c r="I125" s="76"/>
      <c r="J125" s="76">
        <v>48.7</v>
      </c>
      <c r="K125" s="76">
        <v>47.7</v>
      </c>
      <c r="L125" s="76">
        <v>3.6</v>
      </c>
      <c r="M125" s="76">
        <v>100</v>
      </c>
      <c r="N125" s="76"/>
      <c r="O125" s="76">
        <v>47.4</v>
      </c>
      <c r="P125" s="76">
        <v>48.9</v>
      </c>
      <c r="Q125" s="76">
        <v>3.7</v>
      </c>
      <c r="R125" s="76">
        <v>100</v>
      </c>
      <c r="S125" s="14"/>
      <c r="T125" s="76">
        <v>46.3</v>
      </c>
      <c r="U125" s="76">
        <v>49.7</v>
      </c>
      <c r="V125" s="76">
        <v>3.9</v>
      </c>
      <c r="W125" s="76">
        <v>100</v>
      </c>
      <c r="X125" s="76"/>
      <c r="Y125" s="76">
        <v>45.5</v>
      </c>
      <c r="Z125" s="76">
        <v>50.2</v>
      </c>
      <c r="AA125" s="76">
        <v>4.3</v>
      </c>
      <c r="AB125" s="76">
        <v>100</v>
      </c>
      <c r="AC125" s="76"/>
      <c r="AD125" s="76">
        <v>44.2</v>
      </c>
      <c r="AE125" s="76">
        <v>50.2</v>
      </c>
      <c r="AF125" s="76">
        <v>5.5</v>
      </c>
      <c r="AG125" s="76">
        <v>100</v>
      </c>
    </row>
    <row r="126" spans="1:33" x14ac:dyDescent="0.15">
      <c r="A126" s="12">
        <v>19</v>
      </c>
      <c r="B126" s="12"/>
      <c r="C126" s="12" t="s">
        <v>119</v>
      </c>
      <c r="D126" s="14"/>
      <c r="E126" s="77">
        <v>52.3</v>
      </c>
      <c r="F126" s="77">
        <v>43.6</v>
      </c>
      <c r="G126" s="77">
        <v>4.0999999999999996</v>
      </c>
      <c r="H126" s="77">
        <v>100</v>
      </c>
      <c r="I126" s="77"/>
      <c r="J126" s="77">
        <v>50.9</v>
      </c>
      <c r="K126" s="77">
        <v>44.9</v>
      </c>
      <c r="L126" s="77">
        <v>4.2</v>
      </c>
      <c r="M126" s="77">
        <v>100</v>
      </c>
      <c r="N126" s="77"/>
      <c r="O126" s="77">
        <v>49.5</v>
      </c>
      <c r="P126" s="77">
        <v>46.1</v>
      </c>
      <c r="Q126" s="77">
        <v>4.4000000000000004</v>
      </c>
      <c r="R126" s="77">
        <v>100</v>
      </c>
      <c r="S126" s="14"/>
      <c r="T126" s="77">
        <v>48.5</v>
      </c>
      <c r="U126" s="77">
        <v>47</v>
      </c>
      <c r="V126" s="77">
        <v>4.5999999999999996</v>
      </c>
      <c r="W126" s="77">
        <v>100</v>
      </c>
      <c r="X126" s="77"/>
      <c r="Y126" s="77">
        <v>47.6</v>
      </c>
      <c r="Z126" s="77">
        <v>47.5</v>
      </c>
      <c r="AA126" s="77">
        <v>4.9000000000000004</v>
      </c>
      <c r="AB126" s="77">
        <v>100</v>
      </c>
      <c r="AC126" s="77"/>
      <c r="AD126" s="77">
        <v>46.5</v>
      </c>
      <c r="AE126" s="77">
        <v>47.6</v>
      </c>
      <c r="AF126" s="77">
        <v>5.9</v>
      </c>
      <c r="AG126" s="77">
        <v>100</v>
      </c>
    </row>
    <row r="127" spans="1:33" x14ac:dyDescent="0.15">
      <c r="A127" s="11">
        <v>20</v>
      </c>
      <c r="B127" s="11">
        <v>90</v>
      </c>
      <c r="C127" s="11" t="s">
        <v>96</v>
      </c>
      <c r="D127" s="14"/>
      <c r="E127" s="76">
        <v>55.1</v>
      </c>
      <c r="F127" s="76">
        <v>42.1</v>
      </c>
      <c r="G127" s="76">
        <v>2.8</v>
      </c>
      <c r="H127" s="76">
        <v>100</v>
      </c>
      <c r="I127" s="76"/>
      <c r="J127" s="76">
        <v>53.6</v>
      </c>
      <c r="K127" s="76">
        <v>43.5</v>
      </c>
      <c r="L127" s="76">
        <v>2.9</v>
      </c>
      <c r="M127" s="76">
        <v>100</v>
      </c>
      <c r="N127" s="76"/>
      <c r="O127" s="76">
        <v>52.2</v>
      </c>
      <c r="P127" s="76">
        <v>44.8</v>
      </c>
      <c r="Q127" s="76">
        <v>3</v>
      </c>
      <c r="R127" s="76">
        <v>100</v>
      </c>
      <c r="S127" s="14"/>
      <c r="T127" s="76">
        <v>51.1</v>
      </c>
      <c r="U127" s="76">
        <v>45.8</v>
      </c>
      <c r="V127" s="76">
        <v>3.1</v>
      </c>
      <c r="W127" s="76">
        <v>100</v>
      </c>
      <c r="X127" s="76"/>
      <c r="Y127" s="76">
        <v>50.2</v>
      </c>
      <c r="Z127" s="76">
        <v>46.4</v>
      </c>
      <c r="AA127" s="76">
        <v>3.5</v>
      </c>
      <c r="AB127" s="76">
        <v>100</v>
      </c>
      <c r="AC127" s="76"/>
      <c r="AD127" s="76">
        <v>48.8</v>
      </c>
      <c r="AE127" s="76">
        <v>46.7</v>
      </c>
      <c r="AF127" s="76">
        <v>4.5</v>
      </c>
      <c r="AG127" s="76">
        <v>100</v>
      </c>
    </row>
    <row r="128" spans="1:33" x14ac:dyDescent="0.15">
      <c r="A128" s="11">
        <v>20</v>
      </c>
      <c r="B128" s="11">
        <v>91</v>
      </c>
      <c r="C128" s="11" t="s">
        <v>97</v>
      </c>
      <c r="D128" s="14"/>
      <c r="E128" s="76">
        <v>48.9</v>
      </c>
      <c r="F128" s="76">
        <v>49</v>
      </c>
      <c r="G128" s="76">
        <v>2.1</v>
      </c>
      <c r="H128" s="76">
        <v>100</v>
      </c>
      <c r="I128" s="76"/>
      <c r="J128" s="76">
        <v>47.5</v>
      </c>
      <c r="K128" s="76">
        <v>50.3</v>
      </c>
      <c r="L128" s="76">
        <v>2.2000000000000002</v>
      </c>
      <c r="M128" s="76">
        <v>100</v>
      </c>
      <c r="N128" s="76"/>
      <c r="O128" s="76">
        <v>46.1</v>
      </c>
      <c r="P128" s="76">
        <v>51.6</v>
      </c>
      <c r="Q128" s="76">
        <v>2.2000000000000002</v>
      </c>
      <c r="R128" s="76">
        <v>100</v>
      </c>
      <c r="S128" s="14"/>
      <c r="T128" s="76">
        <v>45.1</v>
      </c>
      <c r="U128" s="76">
        <v>52.5</v>
      </c>
      <c r="V128" s="76">
        <v>2.4</v>
      </c>
      <c r="W128" s="76">
        <v>100</v>
      </c>
      <c r="X128" s="76"/>
      <c r="Y128" s="76">
        <v>44.2</v>
      </c>
      <c r="Z128" s="76">
        <v>53.1</v>
      </c>
      <c r="AA128" s="76">
        <v>2.7</v>
      </c>
      <c r="AB128" s="76">
        <v>100</v>
      </c>
      <c r="AC128" s="76"/>
      <c r="AD128" s="76">
        <v>43.1</v>
      </c>
      <c r="AE128" s="76">
        <v>53.5</v>
      </c>
      <c r="AF128" s="76">
        <v>3.4</v>
      </c>
      <c r="AG128" s="76">
        <v>100</v>
      </c>
    </row>
    <row r="129" spans="1:33" x14ac:dyDescent="0.15">
      <c r="A129" s="11">
        <v>20</v>
      </c>
      <c r="B129" s="11">
        <v>292</v>
      </c>
      <c r="C129" s="11" t="s">
        <v>99</v>
      </c>
      <c r="D129" s="14"/>
      <c r="E129" s="76">
        <v>54.8</v>
      </c>
      <c r="F129" s="76">
        <v>42.3</v>
      </c>
      <c r="G129" s="76">
        <v>3</v>
      </c>
      <c r="H129" s="76">
        <v>100</v>
      </c>
      <c r="I129" s="76"/>
      <c r="J129" s="76">
        <v>53.4</v>
      </c>
      <c r="K129" s="76">
        <v>43.5</v>
      </c>
      <c r="L129" s="76">
        <v>3.1</v>
      </c>
      <c r="M129" s="76">
        <v>100</v>
      </c>
      <c r="N129" s="76"/>
      <c r="O129" s="76">
        <v>52.4</v>
      </c>
      <c r="P129" s="76">
        <v>44.5</v>
      </c>
      <c r="Q129" s="76">
        <v>3.2</v>
      </c>
      <c r="R129" s="76">
        <v>100</v>
      </c>
      <c r="S129" s="14"/>
      <c r="T129" s="76">
        <v>51.7</v>
      </c>
      <c r="U129" s="76">
        <v>45</v>
      </c>
      <c r="V129" s="76">
        <v>3.3</v>
      </c>
      <c r="W129" s="76">
        <v>100</v>
      </c>
      <c r="X129" s="76"/>
      <c r="Y129" s="76">
        <v>51.1</v>
      </c>
      <c r="Z129" s="76">
        <v>45.1</v>
      </c>
      <c r="AA129" s="76">
        <v>3.8</v>
      </c>
      <c r="AB129" s="76">
        <v>100</v>
      </c>
      <c r="AC129" s="76"/>
      <c r="AD129" s="76">
        <v>50.3</v>
      </c>
      <c r="AE129" s="76">
        <v>44.6</v>
      </c>
      <c r="AF129" s="76">
        <v>5.0999999999999996</v>
      </c>
      <c r="AG129" s="76">
        <v>100</v>
      </c>
    </row>
    <row r="130" spans="1:33" x14ac:dyDescent="0.15">
      <c r="A130" s="11">
        <v>20</v>
      </c>
      <c r="B130" s="11">
        <v>95</v>
      </c>
      <c r="C130" s="11" t="s">
        <v>98</v>
      </c>
      <c r="D130" s="14"/>
      <c r="E130" s="76">
        <v>50</v>
      </c>
      <c r="F130" s="76">
        <v>47.4</v>
      </c>
      <c r="G130" s="76">
        <v>2.5</v>
      </c>
      <c r="H130" s="76">
        <v>100</v>
      </c>
      <c r="I130" s="76"/>
      <c r="J130" s="76">
        <v>48.7</v>
      </c>
      <c r="K130" s="76">
        <v>48.7</v>
      </c>
      <c r="L130" s="76">
        <v>2.6</v>
      </c>
      <c r="M130" s="76">
        <v>100</v>
      </c>
      <c r="N130" s="76"/>
      <c r="O130" s="76">
        <v>47.2</v>
      </c>
      <c r="P130" s="76">
        <v>50.2</v>
      </c>
      <c r="Q130" s="76">
        <v>2.6</v>
      </c>
      <c r="R130" s="76">
        <v>100</v>
      </c>
      <c r="S130" s="14"/>
      <c r="T130" s="76">
        <v>46.3</v>
      </c>
      <c r="U130" s="76">
        <v>51.1</v>
      </c>
      <c r="V130" s="76">
        <v>2.7</v>
      </c>
      <c r="W130" s="76">
        <v>100</v>
      </c>
      <c r="X130" s="76"/>
      <c r="Y130" s="76">
        <v>45.4</v>
      </c>
      <c r="Z130" s="76">
        <v>51.7</v>
      </c>
      <c r="AA130" s="76">
        <v>2.9</v>
      </c>
      <c r="AB130" s="76">
        <v>100</v>
      </c>
      <c r="AC130" s="76"/>
      <c r="AD130" s="76">
        <v>44.4</v>
      </c>
      <c r="AE130" s="76">
        <v>51.9</v>
      </c>
      <c r="AF130" s="76">
        <v>3.7</v>
      </c>
      <c r="AG130" s="76">
        <v>100</v>
      </c>
    </row>
    <row r="131" spans="1:33" x14ac:dyDescent="0.15">
      <c r="A131" s="11">
        <v>20</v>
      </c>
      <c r="B131" s="11">
        <v>111</v>
      </c>
      <c r="C131" s="11" t="s">
        <v>118</v>
      </c>
      <c r="D131" s="14"/>
      <c r="E131" s="76">
        <v>49.3</v>
      </c>
      <c r="F131" s="76">
        <v>48</v>
      </c>
      <c r="G131" s="76">
        <v>2.7</v>
      </c>
      <c r="H131" s="76">
        <v>100</v>
      </c>
      <c r="I131" s="76"/>
      <c r="J131" s="76">
        <v>47.8</v>
      </c>
      <c r="K131" s="76">
        <v>49.5</v>
      </c>
      <c r="L131" s="76">
        <v>2.6</v>
      </c>
      <c r="M131" s="76">
        <v>100</v>
      </c>
      <c r="N131" s="76"/>
      <c r="O131" s="76">
        <v>46.5</v>
      </c>
      <c r="P131" s="76">
        <v>50.9</v>
      </c>
      <c r="Q131" s="76">
        <v>2.6</v>
      </c>
      <c r="R131" s="76">
        <v>100</v>
      </c>
      <c r="S131" s="14"/>
      <c r="T131" s="76">
        <v>45.5</v>
      </c>
      <c r="U131" s="76">
        <v>51.9</v>
      </c>
      <c r="V131" s="76">
        <v>2.7</v>
      </c>
      <c r="W131" s="76">
        <v>100</v>
      </c>
      <c r="X131" s="76"/>
      <c r="Y131" s="76">
        <v>44.6</v>
      </c>
      <c r="Z131" s="76">
        <v>52.5</v>
      </c>
      <c r="AA131" s="76">
        <v>2.9</v>
      </c>
      <c r="AB131" s="76">
        <v>100</v>
      </c>
      <c r="AC131" s="76"/>
      <c r="AD131" s="76">
        <v>43.5</v>
      </c>
      <c r="AE131" s="76">
        <v>52.7</v>
      </c>
      <c r="AF131" s="76">
        <v>3.7</v>
      </c>
      <c r="AG131" s="76">
        <v>100</v>
      </c>
    </row>
    <row r="132" spans="1:33" x14ac:dyDescent="0.15">
      <c r="A132" s="12">
        <v>20</v>
      </c>
      <c r="B132" s="12"/>
      <c r="C132" s="12" t="s">
        <v>117</v>
      </c>
      <c r="D132" s="14"/>
      <c r="E132" s="77">
        <v>52.5</v>
      </c>
      <c r="F132" s="77">
        <v>44.8</v>
      </c>
      <c r="G132" s="77">
        <v>2.7</v>
      </c>
      <c r="H132" s="77">
        <v>100</v>
      </c>
      <c r="I132" s="77"/>
      <c r="J132" s="77">
        <v>51.1</v>
      </c>
      <c r="K132" s="77">
        <v>46.2</v>
      </c>
      <c r="L132" s="77">
        <v>2.8</v>
      </c>
      <c r="M132" s="77">
        <v>100</v>
      </c>
      <c r="N132" s="77"/>
      <c r="O132" s="77">
        <v>49.8</v>
      </c>
      <c r="P132" s="77">
        <v>47.4</v>
      </c>
      <c r="Q132" s="77">
        <v>2.8</v>
      </c>
      <c r="R132" s="77">
        <v>100</v>
      </c>
      <c r="S132" s="14"/>
      <c r="T132" s="77">
        <v>48.8</v>
      </c>
      <c r="U132" s="77">
        <v>48.3</v>
      </c>
      <c r="V132" s="77">
        <v>2.9</v>
      </c>
      <c r="W132" s="77">
        <v>100</v>
      </c>
      <c r="X132" s="77"/>
      <c r="Y132" s="77">
        <v>48</v>
      </c>
      <c r="Z132" s="77">
        <v>48.7</v>
      </c>
      <c r="AA132" s="77">
        <v>3.3</v>
      </c>
      <c r="AB132" s="77">
        <v>100</v>
      </c>
      <c r="AC132" s="77"/>
      <c r="AD132" s="77">
        <v>46.9</v>
      </c>
      <c r="AE132" s="77">
        <v>48.8</v>
      </c>
      <c r="AF132" s="77">
        <v>4.3</v>
      </c>
      <c r="AG132" s="77">
        <v>100</v>
      </c>
    </row>
    <row r="133" spans="1:33" ht="4.5" customHeight="1" x14ac:dyDescent="0.15">
      <c r="A133" s="12"/>
      <c r="B133" s="12"/>
      <c r="C133" s="12"/>
      <c r="D133" s="14"/>
      <c r="E133" s="53"/>
      <c r="F133" s="53"/>
      <c r="G133" s="53"/>
      <c r="H133" s="53"/>
      <c r="I133" s="53"/>
      <c r="J133" s="53"/>
      <c r="K133" s="53"/>
      <c r="L133" s="53"/>
      <c r="M133" s="53"/>
      <c r="N133" s="53"/>
      <c r="O133" s="53"/>
      <c r="P133" s="53"/>
      <c r="Q133" s="53"/>
      <c r="R133" s="53"/>
      <c r="S133" s="14"/>
      <c r="T133" s="53"/>
      <c r="U133" s="53"/>
      <c r="V133" s="53"/>
      <c r="W133" s="53"/>
      <c r="X133" s="53"/>
      <c r="Y133" s="53"/>
      <c r="Z133" s="53"/>
      <c r="AA133" s="53"/>
      <c r="AB133" s="53"/>
      <c r="AC133" s="53"/>
      <c r="AD133" s="53"/>
      <c r="AE133" s="53"/>
      <c r="AF133" s="53"/>
      <c r="AG133" s="53"/>
    </row>
    <row r="134" spans="1:33" x14ac:dyDescent="0.15">
      <c r="A134" s="12"/>
      <c r="B134" s="12"/>
      <c r="C134" s="11" t="s">
        <v>116</v>
      </c>
      <c r="D134" s="14"/>
      <c r="E134" s="76">
        <v>49.4</v>
      </c>
      <c r="F134" s="76">
        <v>41.2</v>
      </c>
      <c r="G134" s="76">
        <v>9.4</v>
      </c>
      <c r="H134" s="76">
        <v>100</v>
      </c>
      <c r="I134" s="76"/>
      <c r="J134" s="76">
        <v>48.3</v>
      </c>
      <c r="K134" s="76">
        <v>42</v>
      </c>
      <c r="L134" s="76">
        <v>9.6999999999999993</v>
      </c>
      <c r="M134" s="76">
        <v>100</v>
      </c>
      <c r="N134" s="76"/>
      <c r="O134" s="76">
        <v>47.8</v>
      </c>
      <c r="P134" s="76">
        <v>42.1</v>
      </c>
      <c r="Q134" s="76">
        <v>10.1</v>
      </c>
      <c r="R134" s="76">
        <v>100</v>
      </c>
      <c r="S134" s="14"/>
      <c r="T134" s="76">
        <v>48.1</v>
      </c>
      <c r="U134" s="76">
        <v>41.2</v>
      </c>
      <c r="V134" s="76">
        <v>10.7</v>
      </c>
      <c r="W134" s="76">
        <v>100</v>
      </c>
      <c r="X134" s="76"/>
      <c r="Y134" s="76">
        <v>48</v>
      </c>
      <c r="Z134" s="76">
        <v>40.299999999999997</v>
      </c>
      <c r="AA134" s="76">
        <v>11.7</v>
      </c>
      <c r="AB134" s="76">
        <v>100</v>
      </c>
      <c r="AC134" s="76"/>
      <c r="AD134" s="76">
        <v>47.5</v>
      </c>
      <c r="AE134" s="76">
        <v>39</v>
      </c>
      <c r="AF134" s="76">
        <v>13.6</v>
      </c>
      <c r="AG134" s="76">
        <v>100</v>
      </c>
    </row>
    <row r="135" spans="1:33" x14ac:dyDescent="0.15">
      <c r="A135" s="12"/>
      <c r="B135" s="12"/>
      <c r="C135" s="11" t="s">
        <v>194</v>
      </c>
      <c r="D135" s="14"/>
      <c r="E135" s="76">
        <v>52.6</v>
      </c>
      <c r="F135" s="76">
        <v>40</v>
      </c>
      <c r="G135" s="76">
        <v>7.4</v>
      </c>
      <c r="H135" s="76">
        <v>100</v>
      </c>
      <c r="I135" s="76"/>
      <c r="J135" s="76">
        <v>51.6</v>
      </c>
      <c r="K135" s="76">
        <v>40.700000000000003</v>
      </c>
      <c r="L135" s="76">
        <v>7.7</v>
      </c>
      <c r="M135" s="76">
        <v>100</v>
      </c>
      <c r="N135" s="76"/>
      <c r="O135" s="76">
        <v>51.4</v>
      </c>
      <c r="P135" s="76">
        <v>40.5</v>
      </c>
      <c r="Q135" s="76">
        <v>8.1</v>
      </c>
      <c r="R135" s="76">
        <v>100</v>
      </c>
      <c r="S135" s="14"/>
      <c r="T135" s="76">
        <v>52.1</v>
      </c>
      <c r="U135" s="76">
        <v>39.200000000000003</v>
      </c>
      <c r="V135" s="76">
        <v>8.6999999999999993</v>
      </c>
      <c r="W135" s="76">
        <v>100</v>
      </c>
      <c r="X135" s="76"/>
      <c r="Y135" s="76">
        <v>52.2</v>
      </c>
      <c r="Z135" s="76">
        <v>38</v>
      </c>
      <c r="AA135" s="76">
        <v>9.6999999999999993</v>
      </c>
      <c r="AB135" s="76">
        <v>100</v>
      </c>
      <c r="AC135" s="76"/>
      <c r="AD135" s="76">
        <v>51.9</v>
      </c>
      <c r="AE135" s="76">
        <v>36.4</v>
      </c>
      <c r="AF135" s="76">
        <v>11.7</v>
      </c>
      <c r="AG135" s="76">
        <v>100</v>
      </c>
    </row>
    <row r="136" spans="1:33" x14ac:dyDescent="0.15">
      <c r="A136" s="12"/>
      <c r="B136" s="12"/>
      <c r="C136" s="11" t="s">
        <v>195</v>
      </c>
      <c r="D136" s="14"/>
      <c r="E136" s="76">
        <v>45.1</v>
      </c>
      <c r="F136" s="76">
        <v>42.7</v>
      </c>
      <c r="G136" s="76">
        <v>12.2</v>
      </c>
      <c r="H136" s="76">
        <v>100</v>
      </c>
      <c r="I136" s="76"/>
      <c r="J136" s="76">
        <v>43.8</v>
      </c>
      <c r="K136" s="76">
        <v>43.7</v>
      </c>
      <c r="L136" s="76">
        <v>12.5</v>
      </c>
      <c r="M136" s="76">
        <v>100</v>
      </c>
      <c r="N136" s="76"/>
      <c r="O136" s="76">
        <v>42.9</v>
      </c>
      <c r="P136" s="76">
        <v>44.2</v>
      </c>
      <c r="Q136" s="76">
        <v>12.8</v>
      </c>
      <c r="R136" s="76">
        <v>100</v>
      </c>
      <c r="S136" s="14"/>
      <c r="T136" s="76">
        <v>42.7</v>
      </c>
      <c r="U136" s="76">
        <v>43.9</v>
      </c>
      <c r="V136" s="76">
        <v>13.4</v>
      </c>
      <c r="W136" s="76">
        <v>100</v>
      </c>
      <c r="X136" s="76"/>
      <c r="Y136" s="76">
        <v>42.3</v>
      </c>
      <c r="Z136" s="76">
        <v>43.4</v>
      </c>
      <c r="AA136" s="76">
        <v>14.3</v>
      </c>
      <c r="AB136" s="76">
        <v>100</v>
      </c>
      <c r="AC136" s="76"/>
      <c r="AD136" s="76">
        <v>41.7</v>
      </c>
      <c r="AE136" s="76">
        <v>42.4</v>
      </c>
      <c r="AF136" s="76">
        <v>16</v>
      </c>
      <c r="AG136" s="76">
        <v>100</v>
      </c>
    </row>
    <row r="137" spans="1:33" x14ac:dyDescent="0.15">
      <c r="A137" s="12"/>
      <c r="B137" s="12"/>
      <c r="C137" s="11" t="s">
        <v>115</v>
      </c>
      <c r="D137" s="14"/>
      <c r="E137" s="76">
        <v>47.7</v>
      </c>
      <c r="F137" s="76">
        <v>42.1</v>
      </c>
      <c r="G137" s="76">
        <v>10.1</v>
      </c>
      <c r="H137" s="76">
        <v>100</v>
      </c>
      <c r="I137" s="76"/>
      <c r="J137" s="76">
        <v>46.4</v>
      </c>
      <c r="K137" s="76">
        <v>43</v>
      </c>
      <c r="L137" s="76">
        <v>10.6</v>
      </c>
      <c r="M137" s="76">
        <v>100</v>
      </c>
      <c r="N137" s="76"/>
      <c r="O137" s="76">
        <v>45.3</v>
      </c>
      <c r="P137" s="76">
        <v>43.6</v>
      </c>
      <c r="Q137" s="76">
        <v>11.1</v>
      </c>
      <c r="R137" s="76">
        <v>100</v>
      </c>
      <c r="S137" s="14"/>
      <c r="T137" s="76">
        <v>44.7</v>
      </c>
      <c r="U137" s="76">
        <v>43.4</v>
      </c>
      <c r="V137" s="76">
        <v>11.9</v>
      </c>
      <c r="W137" s="76">
        <v>100</v>
      </c>
      <c r="X137" s="76"/>
      <c r="Y137" s="76">
        <v>44.2</v>
      </c>
      <c r="Z137" s="76">
        <v>42.9</v>
      </c>
      <c r="AA137" s="76">
        <v>12.9</v>
      </c>
      <c r="AB137" s="76">
        <v>100</v>
      </c>
      <c r="AC137" s="76"/>
      <c r="AD137" s="76">
        <v>43.3</v>
      </c>
      <c r="AE137" s="76">
        <v>41.9</v>
      </c>
      <c r="AF137" s="76">
        <v>14.8</v>
      </c>
      <c r="AG137" s="76">
        <v>100</v>
      </c>
    </row>
    <row r="138" spans="1:33" x14ac:dyDescent="0.15">
      <c r="A138" s="12"/>
      <c r="B138" s="12"/>
      <c r="C138" s="11" t="s">
        <v>114</v>
      </c>
      <c r="D138" s="14"/>
      <c r="E138" s="76">
        <v>47.7</v>
      </c>
      <c r="F138" s="76">
        <v>45.9</v>
      </c>
      <c r="G138" s="76">
        <v>6.4</v>
      </c>
      <c r="H138" s="76">
        <v>100</v>
      </c>
      <c r="I138" s="76"/>
      <c r="J138" s="76">
        <v>46.3</v>
      </c>
      <c r="K138" s="76">
        <v>47</v>
      </c>
      <c r="L138" s="76">
        <v>6.7</v>
      </c>
      <c r="M138" s="76">
        <v>100</v>
      </c>
      <c r="N138" s="76"/>
      <c r="O138" s="76">
        <v>45</v>
      </c>
      <c r="P138" s="76">
        <v>48</v>
      </c>
      <c r="Q138" s="76">
        <v>7</v>
      </c>
      <c r="R138" s="76">
        <v>100</v>
      </c>
      <c r="S138" s="14"/>
      <c r="T138" s="76">
        <v>43.9</v>
      </c>
      <c r="U138" s="76">
        <v>48.6</v>
      </c>
      <c r="V138" s="76">
        <v>7.5</v>
      </c>
      <c r="W138" s="76">
        <v>100</v>
      </c>
      <c r="X138" s="76"/>
      <c r="Y138" s="76">
        <v>43</v>
      </c>
      <c r="Z138" s="76">
        <v>48.9</v>
      </c>
      <c r="AA138" s="76">
        <v>8.1</v>
      </c>
      <c r="AB138" s="76">
        <v>100</v>
      </c>
      <c r="AC138" s="76"/>
      <c r="AD138" s="76">
        <v>41.8</v>
      </c>
      <c r="AE138" s="76">
        <v>48.8</v>
      </c>
      <c r="AF138" s="76">
        <v>9.3000000000000007</v>
      </c>
      <c r="AG138" s="76">
        <v>100</v>
      </c>
    </row>
    <row r="139" spans="1:33" x14ac:dyDescent="0.15">
      <c r="A139" s="12"/>
      <c r="B139" s="12"/>
      <c r="C139" s="11" t="s">
        <v>196</v>
      </c>
      <c r="D139" s="14"/>
      <c r="E139" s="76">
        <v>45.4</v>
      </c>
      <c r="F139" s="76">
        <v>46.8</v>
      </c>
      <c r="G139" s="76">
        <v>7.8</v>
      </c>
      <c r="H139" s="76">
        <v>100</v>
      </c>
      <c r="I139" s="76"/>
      <c r="J139" s="76">
        <v>44</v>
      </c>
      <c r="K139" s="76">
        <v>47.8</v>
      </c>
      <c r="L139" s="76">
        <v>8.1999999999999993</v>
      </c>
      <c r="M139" s="76">
        <v>100</v>
      </c>
      <c r="N139" s="76"/>
      <c r="O139" s="76">
        <v>42.7</v>
      </c>
      <c r="P139" s="76">
        <v>48.8</v>
      </c>
      <c r="Q139" s="76">
        <v>8.5</v>
      </c>
      <c r="R139" s="76">
        <v>100</v>
      </c>
      <c r="S139" s="14"/>
      <c r="T139" s="76">
        <v>41.5</v>
      </c>
      <c r="U139" s="76">
        <v>49.3</v>
      </c>
      <c r="V139" s="76">
        <v>9.1999999999999993</v>
      </c>
      <c r="W139" s="76">
        <v>100</v>
      </c>
      <c r="X139" s="76"/>
      <c r="Y139" s="76">
        <v>40.6</v>
      </c>
      <c r="Z139" s="76">
        <v>49.5</v>
      </c>
      <c r="AA139" s="76">
        <v>9.9</v>
      </c>
      <c r="AB139" s="76">
        <v>100</v>
      </c>
      <c r="AC139" s="76"/>
      <c r="AD139" s="76">
        <v>39.4</v>
      </c>
      <c r="AE139" s="76">
        <v>49.3</v>
      </c>
      <c r="AF139" s="76">
        <v>11.2</v>
      </c>
      <c r="AG139" s="76">
        <v>100</v>
      </c>
    </row>
    <row r="140" spans="1:33" x14ac:dyDescent="0.15">
      <c r="A140" s="12"/>
      <c r="B140" s="12"/>
      <c r="C140" s="11" t="s">
        <v>197</v>
      </c>
      <c r="D140" s="14"/>
      <c r="E140" s="76">
        <v>52.3</v>
      </c>
      <c r="F140" s="76">
        <v>43.9</v>
      </c>
      <c r="G140" s="76">
        <v>3.7</v>
      </c>
      <c r="H140" s="76">
        <v>100</v>
      </c>
      <c r="I140" s="76"/>
      <c r="J140" s="76">
        <v>50.9</v>
      </c>
      <c r="K140" s="76">
        <v>45.2</v>
      </c>
      <c r="L140" s="76">
        <v>3.9</v>
      </c>
      <c r="M140" s="76">
        <v>100</v>
      </c>
      <c r="N140" s="76"/>
      <c r="O140" s="76">
        <v>49.6</v>
      </c>
      <c r="P140" s="76">
        <v>46.4</v>
      </c>
      <c r="Q140" s="76">
        <v>4</v>
      </c>
      <c r="R140" s="76">
        <v>100</v>
      </c>
      <c r="S140" s="14"/>
      <c r="T140" s="76">
        <v>48.5</v>
      </c>
      <c r="U140" s="76">
        <v>47.3</v>
      </c>
      <c r="V140" s="76">
        <v>4.2</v>
      </c>
      <c r="W140" s="76">
        <v>100</v>
      </c>
      <c r="X140" s="76"/>
      <c r="Y140" s="76">
        <v>47.7</v>
      </c>
      <c r="Z140" s="76">
        <v>47.8</v>
      </c>
      <c r="AA140" s="76">
        <v>4.5</v>
      </c>
      <c r="AB140" s="76">
        <v>100</v>
      </c>
      <c r="AC140" s="76"/>
      <c r="AD140" s="76">
        <v>46.6</v>
      </c>
      <c r="AE140" s="76">
        <v>47.9</v>
      </c>
      <c r="AF140" s="76">
        <v>5.5</v>
      </c>
      <c r="AG140" s="76">
        <v>100</v>
      </c>
    </row>
    <row r="141" spans="1:33" ht="4.5" customHeight="1" x14ac:dyDescent="0.15">
      <c r="A141" s="12"/>
      <c r="B141" s="12"/>
      <c r="C141" s="11"/>
      <c r="D141" s="14"/>
      <c r="E141" s="53"/>
      <c r="F141" s="53"/>
      <c r="G141" s="53"/>
      <c r="H141" s="53"/>
      <c r="I141" s="53"/>
      <c r="J141" s="53"/>
      <c r="K141" s="53"/>
      <c r="L141" s="53"/>
      <c r="M141" s="53"/>
      <c r="N141" s="53"/>
      <c r="O141" s="53"/>
      <c r="P141" s="53"/>
      <c r="Q141" s="53"/>
      <c r="R141" s="53"/>
      <c r="S141" s="14"/>
      <c r="T141" s="53"/>
      <c r="U141" s="53"/>
      <c r="V141" s="53"/>
      <c r="W141" s="53"/>
      <c r="X141" s="53"/>
      <c r="Y141" s="53"/>
      <c r="Z141" s="53"/>
      <c r="AA141" s="53"/>
      <c r="AB141" s="53"/>
      <c r="AC141" s="53"/>
      <c r="AD141" s="53"/>
      <c r="AE141" s="53"/>
      <c r="AF141" s="53"/>
      <c r="AG141" s="53"/>
    </row>
    <row r="142" spans="1:33" x14ac:dyDescent="0.15">
      <c r="A142" s="12"/>
      <c r="B142" s="12"/>
      <c r="C142" s="11" t="s">
        <v>113</v>
      </c>
      <c r="D142" s="14"/>
      <c r="E142" s="76">
        <v>51.8</v>
      </c>
      <c r="F142" s="76">
        <v>39.700000000000003</v>
      </c>
      <c r="G142" s="76">
        <v>8.4</v>
      </c>
      <c r="H142" s="76">
        <v>100</v>
      </c>
      <c r="I142" s="76"/>
      <c r="J142" s="76">
        <v>50.6</v>
      </c>
      <c r="K142" s="76">
        <v>40.6</v>
      </c>
      <c r="L142" s="76">
        <v>8.8000000000000007</v>
      </c>
      <c r="M142" s="76">
        <v>100</v>
      </c>
      <c r="N142" s="76"/>
      <c r="O142" s="76">
        <v>49.8</v>
      </c>
      <c r="P142" s="76">
        <v>40.9</v>
      </c>
      <c r="Q142" s="76">
        <v>9.3000000000000007</v>
      </c>
      <c r="R142" s="76">
        <v>100</v>
      </c>
      <c r="S142" s="14"/>
      <c r="T142" s="76">
        <v>49.5</v>
      </c>
      <c r="U142" s="76">
        <v>40.4</v>
      </c>
      <c r="V142" s="76">
        <v>10.1</v>
      </c>
      <c r="W142" s="76">
        <v>100</v>
      </c>
      <c r="X142" s="76"/>
      <c r="Y142" s="76">
        <v>49.1</v>
      </c>
      <c r="Z142" s="76">
        <v>39.799999999999997</v>
      </c>
      <c r="AA142" s="76">
        <v>11.1</v>
      </c>
      <c r="AB142" s="76">
        <v>100</v>
      </c>
      <c r="AC142" s="76"/>
      <c r="AD142" s="76">
        <v>48.3</v>
      </c>
      <c r="AE142" s="76">
        <v>38.799999999999997</v>
      </c>
      <c r="AF142" s="76">
        <v>12.9</v>
      </c>
      <c r="AG142" s="76">
        <v>100</v>
      </c>
    </row>
    <row r="143" spans="1:33" x14ac:dyDescent="0.15">
      <c r="A143" s="3"/>
      <c r="B143" s="3"/>
      <c r="C143" s="11" t="s">
        <v>112</v>
      </c>
      <c r="D143" s="14"/>
      <c r="E143" s="76">
        <v>46.7</v>
      </c>
      <c r="F143" s="76">
        <v>44.6</v>
      </c>
      <c r="G143" s="76">
        <v>8.6</v>
      </c>
      <c r="H143" s="76">
        <v>100</v>
      </c>
      <c r="I143" s="76"/>
      <c r="J143" s="76">
        <v>45.5</v>
      </c>
      <c r="K143" s="76">
        <v>45.6</v>
      </c>
      <c r="L143" s="76">
        <v>8.9</v>
      </c>
      <c r="M143" s="76">
        <v>100</v>
      </c>
      <c r="N143" s="76"/>
      <c r="O143" s="76">
        <v>44.6</v>
      </c>
      <c r="P143" s="76">
        <v>46.2</v>
      </c>
      <c r="Q143" s="76">
        <v>9.1999999999999993</v>
      </c>
      <c r="R143" s="76">
        <v>100</v>
      </c>
      <c r="S143" s="14"/>
      <c r="T143" s="76">
        <v>44.1</v>
      </c>
      <c r="U143" s="76">
        <v>46.2</v>
      </c>
      <c r="V143" s="76">
        <v>9.8000000000000007</v>
      </c>
      <c r="W143" s="76">
        <v>100</v>
      </c>
      <c r="X143" s="76"/>
      <c r="Y143" s="76">
        <v>43.6</v>
      </c>
      <c r="Z143" s="76">
        <v>45.8</v>
      </c>
      <c r="AA143" s="76">
        <v>10.5</v>
      </c>
      <c r="AB143" s="76">
        <v>100</v>
      </c>
      <c r="AC143" s="76"/>
      <c r="AD143" s="76">
        <v>42.9</v>
      </c>
      <c r="AE143" s="76">
        <v>45.1</v>
      </c>
      <c r="AF143" s="76">
        <v>12.1</v>
      </c>
      <c r="AG143" s="76">
        <v>100</v>
      </c>
    </row>
    <row r="144" spans="1:33" ht="4.5" customHeight="1" x14ac:dyDescent="0.15">
      <c r="A144" s="3"/>
      <c r="B144" s="3"/>
      <c r="C144" s="10"/>
      <c r="D144" s="14"/>
      <c r="E144" s="53"/>
      <c r="F144" s="53"/>
      <c r="G144" s="53"/>
      <c r="H144" s="53"/>
      <c r="I144" s="53"/>
      <c r="J144" s="53"/>
      <c r="K144" s="53"/>
      <c r="L144" s="53"/>
      <c r="M144" s="53"/>
      <c r="N144" s="53"/>
      <c r="O144" s="53"/>
      <c r="P144" s="53"/>
      <c r="Q144" s="53"/>
      <c r="R144" s="53"/>
      <c r="S144" s="14"/>
      <c r="T144" s="53"/>
      <c r="U144" s="53"/>
      <c r="V144" s="53"/>
      <c r="W144" s="53"/>
      <c r="X144" s="53"/>
      <c r="Y144" s="53"/>
      <c r="Z144" s="53"/>
      <c r="AA144" s="53"/>
      <c r="AB144" s="53"/>
      <c r="AC144" s="53"/>
      <c r="AD144" s="53"/>
      <c r="AE144" s="53"/>
      <c r="AF144" s="53"/>
      <c r="AG144" s="53"/>
    </row>
    <row r="145" spans="1:33" x14ac:dyDescent="0.15">
      <c r="A145" s="3"/>
      <c r="B145" s="3"/>
      <c r="C145" s="8" t="s">
        <v>279</v>
      </c>
      <c r="D145" s="14"/>
      <c r="E145" s="77">
        <v>48.5</v>
      </c>
      <c r="F145" s="77">
        <v>42.9</v>
      </c>
      <c r="G145" s="77">
        <v>8.6</v>
      </c>
      <c r="H145" s="77">
        <v>100</v>
      </c>
      <c r="I145" s="77"/>
      <c r="J145" s="77">
        <v>47.2</v>
      </c>
      <c r="K145" s="77">
        <v>43.9</v>
      </c>
      <c r="L145" s="77">
        <v>8.9</v>
      </c>
      <c r="M145" s="77">
        <v>100</v>
      </c>
      <c r="N145" s="77"/>
      <c r="O145" s="77">
        <v>46.3</v>
      </c>
      <c r="P145" s="77">
        <v>44.4</v>
      </c>
      <c r="Q145" s="77">
        <v>9.3000000000000007</v>
      </c>
      <c r="R145" s="77">
        <v>100</v>
      </c>
      <c r="S145" s="14"/>
      <c r="T145" s="77">
        <v>46</v>
      </c>
      <c r="U145" s="77">
        <v>44.2</v>
      </c>
      <c r="V145" s="77">
        <v>9.9</v>
      </c>
      <c r="W145" s="77">
        <v>100</v>
      </c>
      <c r="X145" s="77"/>
      <c r="Y145" s="77">
        <v>45.5</v>
      </c>
      <c r="Z145" s="77">
        <v>43.8</v>
      </c>
      <c r="AA145" s="77">
        <v>10.7</v>
      </c>
      <c r="AB145" s="77">
        <v>100</v>
      </c>
      <c r="AC145" s="77"/>
      <c r="AD145" s="77">
        <v>44.7</v>
      </c>
      <c r="AE145" s="77">
        <v>42.9</v>
      </c>
      <c r="AF145" s="77">
        <v>12.3</v>
      </c>
      <c r="AG145" s="77">
        <v>100</v>
      </c>
    </row>
    <row r="146" spans="1:33" ht="4.5" customHeight="1" x14ac:dyDescent="0.15">
      <c r="A146" s="5"/>
      <c r="B146" s="5"/>
      <c r="C146" s="6"/>
      <c r="D146" s="6"/>
      <c r="E146" s="26"/>
      <c r="F146" s="26"/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</row>
    <row r="147" spans="1:33" ht="4.5" customHeight="1" x14ac:dyDescent="0.15">
      <c r="C147" s="2"/>
      <c r="D147" s="14"/>
      <c r="S147" s="14"/>
    </row>
    <row r="148" spans="1:33" x14ac:dyDescent="0.15">
      <c r="B148" s="38"/>
      <c r="C148" s="38"/>
      <c r="D148" s="108" t="s">
        <v>111</v>
      </c>
      <c r="E148" s="108"/>
      <c r="F148" s="108"/>
      <c r="G148" s="108"/>
      <c r="H148" s="108"/>
      <c r="I148" s="108"/>
      <c r="J148" s="108"/>
      <c r="K148" s="108"/>
      <c r="L148" s="108"/>
      <c r="M148" s="108"/>
      <c r="N148" s="108"/>
      <c r="O148" s="108"/>
      <c r="P148" s="108"/>
      <c r="Q148" s="108"/>
      <c r="R148" s="108"/>
      <c r="S148" s="108" t="s">
        <v>111</v>
      </c>
      <c r="T148" s="108"/>
      <c r="U148" s="108"/>
      <c r="V148" s="108"/>
      <c r="W148" s="108"/>
      <c r="X148" s="108"/>
      <c r="Y148" s="108"/>
      <c r="Z148" s="108"/>
      <c r="AA148" s="108"/>
      <c r="AB148" s="108"/>
      <c r="AC148" s="108"/>
      <c r="AD148" s="108"/>
      <c r="AE148" s="108"/>
      <c r="AF148" s="108"/>
      <c r="AG148" s="108"/>
    </row>
    <row r="149" spans="1:33" x14ac:dyDescent="0.15">
      <c r="B149" s="38"/>
      <c r="C149" s="38"/>
      <c r="D149" s="108" t="s">
        <v>170</v>
      </c>
      <c r="E149" s="108"/>
      <c r="F149" s="108"/>
      <c r="G149" s="108"/>
      <c r="H149" s="108"/>
      <c r="I149" s="108"/>
      <c r="J149" s="108"/>
      <c r="K149" s="108"/>
      <c r="L149" s="108"/>
      <c r="M149" s="108"/>
      <c r="N149" s="108"/>
      <c r="O149" s="108"/>
      <c r="P149" s="108"/>
      <c r="Q149" s="108"/>
      <c r="R149" s="108"/>
      <c r="S149" s="108" t="s">
        <v>170</v>
      </c>
      <c r="T149" s="108"/>
      <c r="U149" s="108"/>
      <c r="V149" s="108"/>
      <c r="W149" s="108"/>
      <c r="X149" s="108"/>
      <c r="Y149" s="108"/>
      <c r="Z149" s="108"/>
      <c r="AA149" s="108"/>
      <c r="AB149" s="108"/>
      <c r="AC149" s="108"/>
      <c r="AD149" s="108"/>
      <c r="AE149" s="108"/>
      <c r="AF149" s="108"/>
      <c r="AG149" s="108"/>
    </row>
    <row r="150" spans="1:33" x14ac:dyDescent="0.15">
      <c r="B150" s="38"/>
      <c r="C150" s="38"/>
      <c r="D150" s="108" t="s">
        <v>203</v>
      </c>
      <c r="E150" s="108"/>
      <c r="F150" s="108"/>
      <c r="G150" s="108"/>
      <c r="H150" s="108"/>
      <c r="I150" s="108"/>
      <c r="J150" s="108"/>
      <c r="K150" s="108"/>
      <c r="L150" s="108"/>
      <c r="M150" s="108"/>
      <c r="N150" s="108"/>
      <c r="O150" s="108"/>
      <c r="P150" s="108"/>
      <c r="Q150" s="108"/>
      <c r="R150" s="108"/>
      <c r="S150" s="108" t="s">
        <v>203</v>
      </c>
      <c r="T150" s="108"/>
      <c r="U150" s="108"/>
      <c r="V150" s="108"/>
      <c r="W150" s="108"/>
      <c r="X150" s="108"/>
      <c r="Y150" s="108"/>
      <c r="Z150" s="108"/>
      <c r="AA150" s="108"/>
      <c r="AB150" s="108"/>
      <c r="AC150" s="108"/>
      <c r="AD150" s="108"/>
      <c r="AE150" s="108"/>
      <c r="AF150" s="108"/>
      <c r="AG150" s="108"/>
    </row>
    <row r="151" spans="1:33" x14ac:dyDescent="0.15">
      <c r="B151" s="38"/>
      <c r="C151" s="38"/>
      <c r="D151" s="108" t="s">
        <v>283</v>
      </c>
      <c r="E151" s="108"/>
      <c r="F151" s="108"/>
      <c r="G151" s="108"/>
      <c r="H151" s="108"/>
      <c r="I151" s="108"/>
      <c r="J151" s="108"/>
      <c r="K151" s="108"/>
      <c r="L151" s="108"/>
      <c r="M151" s="108"/>
      <c r="N151" s="108"/>
      <c r="O151" s="108"/>
      <c r="P151" s="108"/>
      <c r="Q151" s="108"/>
      <c r="R151" s="108"/>
      <c r="S151" s="108" t="s">
        <v>283</v>
      </c>
      <c r="T151" s="108"/>
      <c r="U151" s="108"/>
      <c r="V151" s="108"/>
      <c r="W151" s="108"/>
      <c r="X151" s="108"/>
      <c r="Y151" s="108"/>
      <c r="Z151" s="108"/>
      <c r="AA151" s="108"/>
      <c r="AB151" s="108"/>
      <c r="AC151" s="108"/>
      <c r="AD151" s="108"/>
      <c r="AE151" s="108"/>
      <c r="AF151" s="108"/>
      <c r="AG151" s="108"/>
    </row>
    <row r="152" spans="1:33" x14ac:dyDescent="0.15">
      <c r="D152" s="3"/>
      <c r="S152" s="3"/>
    </row>
    <row r="153" spans="1:33" x14ac:dyDescent="0.15">
      <c r="D153" s="3"/>
      <c r="S153" s="3"/>
    </row>
    <row r="154" spans="1:33" x14ac:dyDescent="0.15">
      <c r="D154" s="3"/>
      <c r="S154" s="3"/>
    </row>
  </sheetData>
  <mergeCells count="19">
    <mergeCell ref="T1:AG1"/>
    <mergeCell ref="S148:AG148"/>
    <mergeCell ref="S149:AG149"/>
    <mergeCell ref="S150:AG150"/>
    <mergeCell ref="S151:AG151"/>
    <mergeCell ref="E1:R1"/>
    <mergeCell ref="D148:R148"/>
    <mergeCell ref="D149:R149"/>
    <mergeCell ref="D150:R150"/>
    <mergeCell ref="D151:R151"/>
    <mergeCell ref="O3:R3"/>
    <mergeCell ref="T3:W3"/>
    <mergeCell ref="AD3:AG3"/>
    <mergeCell ref="Y3:AB3"/>
    <mergeCell ref="A3:A4"/>
    <mergeCell ref="B3:B4"/>
    <mergeCell ref="C3:C4"/>
    <mergeCell ref="E3:H3"/>
    <mergeCell ref="J3:M3"/>
  </mergeCells>
  <conditionalFormatting sqref="D1">
    <cfRule type="cellIs" dxfId="19" priority="4" operator="equal">
      <formula>0</formula>
    </cfRule>
  </conditionalFormatting>
  <conditionalFormatting sqref="D1">
    <cfRule type="cellIs" dxfId="18" priority="3" operator="equal">
      <formula>0</formula>
    </cfRule>
  </conditionalFormatting>
  <conditionalFormatting sqref="S1">
    <cfRule type="cellIs" dxfId="17" priority="2" operator="equal">
      <formula>0</formula>
    </cfRule>
  </conditionalFormatting>
  <conditionalFormatting sqref="S1">
    <cfRule type="cellIs" dxfId="16" priority="1" operator="equal">
      <formula>0</formula>
    </cfRule>
  </conditionalFormatting>
  <pageMargins left="0.23622047244094491" right="0.23622047244094491" top="0.35433070866141736" bottom="0.35433070866141736" header="0.31496062992125984" footer="0.31496062992125984"/>
  <pageSetup paperSize="9" orientation="landscape" r:id="rId1"/>
  <rowBreaks count="2" manualBreakCount="2">
    <brk id="50" max="16383" man="1"/>
    <brk id="100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54"/>
  <sheetViews>
    <sheetView showGridLines="0" zoomScale="125" zoomScaleNormal="125" zoomScaleSheetLayoutView="100" workbookViewId="0">
      <selection activeCell="A12" sqref="A12"/>
    </sheetView>
  </sheetViews>
  <sheetFormatPr defaultColWidth="9.140625" defaultRowHeight="9" x14ac:dyDescent="0.15"/>
  <cols>
    <col min="1" max="2" width="3.42578125" style="14" customWidth="1"/>
    <col min="3" max="3" width="25.7109375" style="3" customWidth="1"/>
    <col min="4" max="4" width="2.5703125" style="44" customWidth="1"/>
    <col min="5" max="8" width="8.85546875" style="14" customWidth="1"/>
    <col min="9" max="9" width="0.85546875" style="14" customWidth="1"/>
    <col min="10" max="13" width="8.85546875" style="14" customWidth="1"/>
    <col min="14" max="14" width="0.85546875" style="14" customWidth="1"/>
    <col min="15" max="18" width="8.85546875" style="14" customWidth="1"/>
    <col min="19" max="19" width="2.5703125" style="44" customWidth="1"/>
    <col min="20" max="23" width="8.85546875" style="14" customWidth="1"/>
    <col min="24" max="24" width="0.85546875" style="14" customWidth="1"/>
    <col min="25" max="28" width="8.85546875" style="14" customWidth="1"/>
    <col min="29" max="29" width="0.85546875" style="14" customWidth="1"/>
    <col min="30" max="33" width="8.85546875" style="14" customWidth="1"/>
    <col min="34" max="16384" width="9.140625" style="14"/>
  </cols>
  <sheetData>
    <row r="1" spans="1:33" ht="39.75" customHeight="1" x14ac:dyDescent="0.15">
      <c r="B1" s="81"/>
      <c r="C1" s="81"/>
      <c r="D1" s="104" t="s">
        <v>286</v>
      </c>
      <c r="E1" s="83" t="s">
        <v>259</v>
      </c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104" t="s">
        <v>287</v>
      </c>
      <c r="T1" s="83" t="s">
        <v>259</v>
      </c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  <c r="AF1" s="83"/>
      <c r="AG1" s="83"/>
    </row>
    <row r="2" spans="1:33" ht="4.5" customHeight="1" x14ac:dyDescent="0.15">
      <c r="D2" s="45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45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</row>
    <row r="3" spans="1:33" ht="16.5" customHeight="1" x14ac:dyDescent="0.15">
      <c r="A3" s="98" t="s">
        <v>149</v>
      </c>
      <c r="B3" s="98" t="s">
        <v>148</v>
      </c>
      <c r="C3" s="100" t="s">
        <v>171</v>
      </c>
      <c r="D3" s="78"/>
      <c r="E3" s="88">
        <v>2016</v>
      </c>
      <c r="F3" s="88"/>
      <c r="G3" s="88"/>
      <c r="H3" s="88"/>
      <c r="I3" s="21"/>
      <c r="J3" s="88">
        <v>2017</v>
      </c>
      <c r="K3" s="88"/>
      <c r="L3" s="88"/>
      <c r="M3" s="88"/>
      <c r="N3" s="21"/>
      <c r="O3" s="88">
        <v>2018</v>
      </c>
      <c r="P3" s="88"/>
      <c r="Q3" s="88"/>
      <c r="R3" s="88"/>
      <c r="S3" s="78"/>
      <c r="T3" s="88">
        <v>2019</v>
      </c>
      <c r="U3" s="88"/>
      <c r="V3" s="88"/>
      <c r="W3" s="88"/>
      <c r="X3" s="21"/>
      <c r="Y3" s="88">
        <v>2020</v>
      </c>
      <c r="Z3" s="88"/>
      <c r="AA3" s="88"/>
      <c r="AB3" s="88"/>
      <c r="AC3" s="21"/>
      <c r="AD3" s="88">
        <v>2021</v>
      </c>
      <c r="AE3" s="88"/>
      <c r="AF3" s="88"/>
      <c r="AG3" s="88"/>
    </row>
    <row r="4" spans="1:33" ht="25.5" customHeight="1" x14ac:dyDescent="0.15">
      <c r="A4" s="99"/>
      <c r="B4" s="99"/>
      <c r="C4" s="101"/>
      <c r="D4" s="79"/>
      <c r="E4" s="22" t="s">
        <v>167</v>
      </c>
      <c r="F4" s="22" t="s">
        <v>165</v>
      </c>
      <c r="G4" s="22" t="s">
        <v>166</v>
      </c>
      <c r="H4" s="22" t="s">
        <v>109</v>
      </c>
      <c r="I4" s="40"/>
      <c r="J4" s="22" t="s">
        <v>167</v>
      </c>
      <c r="K4" s="22" t="s">
        <v>165</v>
      </c>
      <c r="L4" s="22" t="s">
        <v>166</v>
      </c>
      <c r="M4" s="22" t="s">
        <v>109</v>
      </c>
      <c r="N4" s="40"/>
      <c r="O4" s="22" t="s">
        <v>167</v>
      </c>
      <c r="P4" s="22" t="s">
        <v>165</v>
      </c>
      <c r="Q4" s="22" t="s">
        <v>166</v>
      </c>
      <c r="R4" s="22" t="s">
        <v>109</v>
      </c>
      <c r="S4" s="79"/>
      <c r="T4" s="22" t="s">
        <v>167</v>
      </c>
      <c r="U4" s="22" t="s">
        <v>165</v>
      </c>
      <c r="V4" s="22" t="s">
        <v>166</v>
      </c>
      <c r="W4" s="22" t="s">
        <v>109</v>
      </c>
      <c r="X4" s="40"/>
      <c r="Y4" s="22" t="s">
        <v>167</v>
      </c>
      <c r="Z4" s="22" t="s">
        <v>165</v>
      </c>
      <c r="AA4" s="22" t="s">
        <v>166</v>
      </c>
      <c r="AB4" s="22" t="s">
        <v>109</v>
      </c>
      <c r="AC4" s="40"/>
      <c r="AD4" s="22" t="s">
        <v>167</v>
      </c>
      <c r="AE4" s="22" t="s">
        <v>165</v>
      </c>
      <c r="AF4" s="22" t="s">
        <v>166</v>
      </c>
      <c r="AG4" s="22" t="s">
        <v>109</v>
      </c>
    </row>
    <row r="5" spans="1:33" ht="4.5" customHeight="1" x14ac:dyDescent="0.15">
      <c r="A5" s="2"/>
      <c r="B5" s="2"/>
      <c r="C5" s="4"/>
      <c r="D5" s="45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45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</row>
    <row r="6" spans="1:33" x14ac:dyDescent="0.15">
      <c r="A6" s="11">
        <v>1</v>
      </c>
      <c r="B6" s="11">
        <v>201</v>
      </c>
      <c r="C6" s="11" t="s">
        <v>0</v>
      </c>
      <c r="E6" s="53">
        <v>2.8</v>
      </c>
      <c r="F6" s="53">
        <v>0.1</v>
      </c>
      <c r="G6" s="53">
        <v>108.8</v>
      </c>
      <c r="H6" s="53">
        <v>111.7</v>
      </c>
      <c r="I6" s="53"/>
      <c r="J6" s="53">
        <v>5</v>
      </c>
      <c r="K6" s="53">
        <v>0.2</v>
      </c>
      <c r="L6" s="53">
        <v>110.6</v>
      </c>
      <c r="M6" s="53">
        <v>115.8</v>
      </c>
      <c r="N6" s="53"/>
      <c r="O6" s="53">
        <v>7.7</v>
      </c>
      <c r="P6" s="53">
        <v>0.3</v>
      </c>
      <c r="Q6" s="53">
        <v>117.7</v>
      </c>
      <c r="R6" s="53">
        <v>125.7</v>
      </c>
      <c r="T6" s="53">
        <v>10.3</v>
      </c>
      <c r="U6" s="53">
        <v>0.5</v>
      </c>
      <c r="V6" s="53">
        <v>125.6</v>
      </c>
      <c r="W6" s="53">
        <v>136.4</v>
      </c>
      <c r="X6" s="53"/>
      <c r="Y6" s="53">
        <v>18</v>
      </c>
      <c r="Z6" s="53">
        <v>1.3</v>
      </c>
      <c r="AA6" s="53">
        <v>129.9</v>
      </c>
      <c r="AB6" s="53">
        <v>149.19999999999999</v>
      </c>
      <c r="AC6" s="53"/>
      <c r="AD6" s="53">
        <v>35.299999999999997</v>
      </c>
      <c r="AE6" s="53">
        <v>3</v>
      </c>
      <c r="AF6" s="53">
        <v>134.5</v>
      </c>
      <c r="AG6" s="53">
        <v>172.8</v>
      </c>
    </row>
    <row r="7" spans="1:33" x14ac:dyDescent="0.15">
      <c r="A7" s="11">
        <v>1</v>
      </c>
      <c r="B7" s="11">
        <v>2</v>
      </c>
      <c r="C7" s="11" t="s">
        <v>1</v>
      </c>
      <c r="E7" s="53">
        <v>2</v>
      </c>
      <c r="F7" s="53">
        <v>0.2</v>
      </c>
      <c r="G7" s="53">
        <v>66.400000000000006</v>
      </c>
      <c r="H7" s="53">
        <v>68.5</v>
      </c>
      <c r="I7" s="53"/>
      <c r="J7" s="53">
        <v>3.6</v>
      </c>
      <c r="K7" s="53">
        <v>0.3</v>
      </c>
      <c r="L7" s="53">
        <v>67.3</v>
      </c>
      <c r="M7" s="53">
        <v>71.2</v>
      </c>
      <c r="N7" s="53"/>
      <c r="O7" s="53">
        <v>5.3</v>
      </c>
      <c r="P7" s="53">
        <v>0.3</v>
      </c>
      <c r="Q7" s="53">
        <v>68.900000000000006</v>
      </c>
      <c r="R7" s="53">
        <v>74.599999999999994</v>
      </c>
      <c r="T7" s="53">
        <v>8.3000000000000007</v>
      </c>
      <c r="U7" s="53">
        <v>0.6</v>
      </c>
      <c r="V7" s="53">
        <v>72.400000000000006</v>
      </c>
      <c r="W7" s="53">
        <v>81.3</v>
      </c>
      <c r="X7" s="53"/>
      <c r="Y7" s="53">
        <v>15.3</v>
      </c>
      <c r="Z7" s="53">
        <v>1.3</v>
      </c>
      <c r="AA7" s="53">
        <v>74.400000000000006</v>
      </c>
      <c r="AB7" s="53">
        <v>91</v>
      </c>
      <c r="AC7" s="53"/>
      <c r="AD7" s="53">
        <v>31.3</v>
      </c>
      <c r="AE7" s="53">
        <v>2.9</v>
      </c>
      <c r="AF7" s="53">
        <v>77.5</v>
      </c>
      <c r="AG7" s="53">
        <v>111.7</v>
      </c>
    </row>
    <row r="8" spans="1:33" x14ac:dyDescent="0.15">
      <c r="A8" s="11">
        <v>1</v>
      </c>
      <c r="B8" s="11">
        <v>3</v>
      </c>
      <c r="C8" s="11" t="s">
        <v>2</v>
      </c>
      <c r="E8" s="53">
        <v>2.9</v>
      </c>
      <c r="F8" s="53">
        <v>0.1</v>
      </c>
      <c r="G8" s="53">
        <v>78.3</v>
      </c>
      <c r="H8" s="53">
        <v>81.3</v>
      </c>
      <c r="I8" s="53"/>
      <c r="J8" s="53">
        <v>4.9000000000000004</v>
      </c>
      <c r="K8" s="53">
        <v>0.1</v>
      </c>
      <c r="L8" s="53">
        <v>78.7</v>
      </c>
      <c r="M8" s="53">
        <v>83.7</v>
      </c>
      <c r="N8" s="53"/>
      <c r="O8" s="53">
        <v>7.6</v>
      </c>
      <c r="P8" s="53">
        <v>0.3</v>
      </c>
      <c r="Q8" s="53">
        <v>78.2</v>
      </c>
      <c r="R8" s="53">
        <v>86.1</v>
      </c>
      <c r="T8" s="53">
        <v>10.7</v>
      </c>
      <c r="U8" s="53">
        <v>0.6</v>
      </c>
      <c r="V8" s="53">
        <v>78.8</v>
      </c>
      <c r="W8" s="53">
        <v>90</v>
      </c>
      <c r="X8" s="53"/>
      <c r="Y8" s="53">
        <v>18.100000000000001</v>
      </c>
      <c r="Z8" s="53">
        <v>1.5</v>
      </c>
      <c r="AA8" s="53">
        <v>79.5</v>
      </c>
      <c r="AB8" s="53">
        <v>99.1</v>
      </c>
      <c r="AC8" s="53"/>
      <c r="AD8" s="53">
        <v>34.299999999999997</v>
      </c>
      <c r="AE8" s="53">
        <v>3.5</v>
      </c>
      <c r="AF8" s="53">
        <v>80.8</v>
      </c>
      <c r="AG8" s="53">
        <v>118.6</v>
      </c>
    </row>
    <row r="9" spans="1:33" x14ac:dyDescent="0.15">
      <c r="A9" s="11">
        <v>1</v>
      </c>
      <c r="B9" s="11">
        <v>4</v>
      </c>
      <c r="C9" s="11" t="s">
        <v>4</v>
      </c>
      <c r="E9" s="53">
        <v>2.5</v>
      </c>
      <c r="F9" s="53">
        <v>0.1</v>
      </c>
      <c r="G9" s="53">
        <v>63.8</v>
      </c>
      <c r="H9" s="53">
        <v>66.400000000000006</v>
      </c>
      <c r="I9" s="53"/>
      <c r="J9" s="53">
        <v>4.3</v>
      </c>
      <c r="K9" s="53">
        <v>0.2</v>
      </c>
      <c r="L9" s="53">
        <v>64.7</v>
      </c>
      <c r="M9" s="53">
        <v>69.2</v>
      </c>
      <c r="N9" s="53"/>
      <c r="O9" s="53">
        <v>6.2</v>
      </c>
      <c r="P9" s="53">
        <v>0.2</v>
      </c>
      <c r="Q9" s="53">
        <v>66.400000000000006</v>
      </c>
      <c r="R9" s="53">
        <v>72.8</v>
      </c>
      <c r="T9" s="53">
        <v>8.3000000000000007</v>
      </c>
      <c r="U9" s="53">
        <v>0.6</v>
      </c>
      <c r="V9" s="53">
        <v>69.099999999999994</v>
      </c>
      <c r="W9" s="53">
        <v>78</v>
      </c>
      <c r="X9" s="53"/>
      <c r="Y9" s="53">
        <v>13.7</v>
      </c>
      <c r="Z9" s="53">
        <v>1.4</v>
      </c>
      <c r="AA9" s="53">
        <v>70.599999999999994</v>
      </c>
      <c r="AB9" s="53">
        <v>85.8</v>
      </c>
      <c r="AC9" s="53"/>
      <c r="AD9" s="53">
        <v>27.2</v>
      </c>
      <c r="AE9" s="53">
        <v>3.3</v>
      </c>
      <c r="AF9" s="53">
        <v>74.099999999999994</v>
      </c>
      <c r="AG9" s="53">
        <v>104.5</v>
      </c>
    </row>
    <row r="10" spans="1:33" x14ac:dyDescent="0.15">
      <c r="A10" s="11">
        <v>1</v>
      </c>
      <c r="B10" s="11">
        <v>5</v>
      </c>
      <c r="C10" s="11" t="s">
        <v>6</v>
      </c>
      <c r="E10" s="53">
        <v>1.5</v>
      </c>
      <c r="F10" s="53">
        <v>0.1</v>
      </c>
      <c r="G10" s="53">
        <v>71.5</v>
      </c>
      <c r="H10" s="53">
        <v>73.099999999999994</v>
      </c>
      <c r="I10" s="53"/>
      <c r="J10" s="53">
        <v>2.4</v>
      </c>
      <c r="K10" s="53">
        <v>0.1</v>
      </c>
      <c r="L10" s="53">
        <v>73.8</v>
      </c>
      <c r="M10" s="53">
        <v>76.3</v>
      </c>
      <c r="N10" s="53"/>
      <c r="O10" s="53">
        <v>3.4</v>
      </c>
      <c r="P10" s="53">
        <v>0.2</v>
      </c>
      <c r="Q10" s="53">
        <v>75.7</v>
      </c>
      <c r="R10" s="53">
        <v>79.400000000000006</v>
      </c>
      <c r="T10" s="53">
        <v>5</v>
      </c>
      <c r="U10" s="53">
        <v>0.4</v>
      </c>
      <c r="V10" s="53">
        <v>79.2</v>
      </c>
      <c r="W10" s="53">
        <v>84.6</v>
      </c>
      <c r="X10" s="53"/>
      <c r="Y10" s="53">
        <v>10.1</v>
      </c>
      <c r="Z10" s="53">
        <v>1.2</v>
      </c>
      <c r="AA10" s="53">
        <v>82.1</v>
      </c>
      <c r="AB10" s="53">
        <v>93.4</v>
      </c>
      <c r="AC10" s="53"/>
      <c r="AD10" s="53">
        <v>23</v>
      </c>
      <c r="AE10" s="53">
        <v>2.7</v>
      </c>
      <c r="AF10" s="53">
        <v>84.7</v>
      </c>
      <c r="AG10" s="53">
        <v>110.4</v>
      </c>
    </row>
    <row r="11" spans="1:33" x14ac:dyDescent="0.15">
      <c r="A11" s="11">
        <v>1</v>
      </c>
      <c r="B11" s="11">
        <v>6</v>
      </c>
      <c r="C11" s="11" t="s">
        <v>7</v>
      </c>
      <c r="E11" s="53">
        <v>2</v>
      </c>
      <c r="F11" s="53">
        <v>0.1</v>
      </c>
      <c r="G11" s="53">
        <v>82</v>
      </c>
      <c r="H11" s="53">
        <v>84.1</v>
      </c>
      <c r="I11" s="53"/>
      <c r="J11" s="53">
        <v>3.3</v>
      </c>
      <c r="K11" s="53">
        <v>0.1</v>
      </c>
      <c r="L11" s="53">
        <v>82.3</v>
      </c>
      <c r="M11" s="53">
        <v>85.7</v>
      </c>
      <c r="N11" s="53"/>
      <c r="O11" s="53">
        <v>5</v>
      </c>
      <c r="P11" s="53">
        <v>0.2</v>
      </c>
      <c r="Q11" s="53">
        <v>83.1</v>
      </c>
      <c r="R11" s="53">
        <v>88.3</v>
      </c>
      <c r="T11" s="53">
        <v>7.1</v>
      </c>
      <c r="U11" s="53">
        <v>0.4</v>
      </c>
      <c r="V11" s="53">
        <v>84.7</v>
      </c>
      <c r="W11" s="53">
        <v>92.3</v>
      </c>
      <c r="X11" s="53"/>
      <c r="Y11" s="53">
        <v>13.6</v>
      </c>
      <c r="Z11" s="53">
        <v>1</v>
      </c>
      <c r="AA11" s="53">
        <v>86.3</v>
      </c>
      <c r="AB11" s="53">
        <v>100.9</v>
      </c>
      <c r="AC11" s="53"/>
      <c r="AD11" s="53">
        <v>28.2</v>
      </c>
      <c r="AE11" s="53">
        <v>2.6</v>
      </c>
      <c r="AF11" s="53">
        <v>88.3</v>
      </c>
      <c r="AG11" s="53">
        <v>119.2</v>
      </c>
    </row>
    <row r="12" spans="1:33" x14ac:dyDescent="0.15">
      <c r="A12" s="11">
        <v>1</v>
      </c>
      <c r="B12" s="11">
        <v>96</v>
      </c>
      <c r="C12" s="11" t="s">
        <v>3</v>
      </c>
      <c r="E12" s="53">
        <v>2.1</v>
      </c>
      <c r="F12" s="53">
        <v>0.1</v>
      </c>
      <c r="G12" s="53">
        <v>59.2</v>
      </c>
      <c r="H12" s="53">
        <v>61.4</v>
      </c>
      <c r="I12" s="53"/>
      <c r="J12" s="53">
        <v>3.6</v>
      </c>
      <c r="K12" s="53">
        <v>0.2</v>
      </c>
      <c r="L12" s="53">
        <v>60.7</v>
      </c>
      <c r="M12" s="53">
        <v>64.5</v>
      </c>
      <c r="N12" s="53"/>
      <c r="O12" s="53">
        <v>5.8</v>
      </c>
      <c r="P12" s="53">
        <v>0.2</v>
      </c>
      <c r="Q12" s="53">
        <v>62.1</v>
      </c>
      <c r="R12" s="53">
        <v>68.2</v>
      </c>
      <c r="T12" s="53">
        <v>8.6</v>
      </c>
      <c r="U12" s="53">
        <v>0.4</v>
      </c>
      <c r="V12" s="53">
        <v>63.8</v>
      </c>
      <c r="W12" s="53">
        <v>72.7</v>
      </c>
      <c r="X12" s="53"/>
      <c r="Y12" s="53">
        <v>15.1</v>
      </c>
      <c r="Z12" s="53">
        <v>1.1000000000000001</v>
      </c>
      <c r="AA12" s="53">
        <v>65.5</v>
      </c>
      <c r="AB12" s="53">
        <v>81.7</v>
      </c>
      <c r="AC12" s="53"/>
      <c r="AD12" s="53">
        <v>31</v>
      </c>
      <c r="AE12" s="53">
        <v>2.6</v>
      </c>
      <c r="AF12" s="53">
        <v>67.900000000000006</v>
      </c>
      <c r="AG12" s="53">
        <v>101.4</v>
      </c>
    </row>
    <row r="13" spans="1:33" x14ac:dyDescent="0.15">
      <c r="A13" s="11">
        <v>1</v>
      </c>
      <c r="B13" s="11">
        <v>103</v>
      </c>
      <c r="C13" s="11" t="s">
        <v>145</v>
      </c>
      <c r="E13" s="53">
        <v>1.6</v>
      </c>
      <c r="F13" s="53">
        <v>0.1</v>
      </c>
      <c r="G13" s="53">
        <v>45.1</v>
      </c>
      <c r="H13" s="53">
        <v>46.7</v>
      </c>
      <c r="I13" s="53"/>
      <c r="J13" s="53">
        <v>2.8</v>
      </c>
      <c r="K13" s="53">
        <v>0.1</v>
      </c>
      <c r="L13" s="53">
        <v>44.6</v>
      </c>
      <c r="M13" s="53">
        <v>47.5</v>
      </c>
      <c r="N13" s="53"/>
      <c r="O13" s="53">
        <v>4.5</v>
      </c>
      <c r="P13" s="53">
        <v>0.2</v>
      </c>
      <c r="Q13" s="53">
        <v>44.2</v>
      </c>
      <c r="R13" s="53">
        <v>48.9</v>
      </c>
      <c r="T13" s="53">
        <v>6.8</v>
      </c>
      <c r="U13" s="53">
        <v>0.4</v>
      </c>
      <c r="V13" s="53">
        <v>43.3</v>
      </c>
      <c r="W13" s="53">
        <v>50.5</v>
      </c>
      <c r="X13" s="53"/>
      <c r="Y13" s="53">
        <v>13.3</v>
      </c>
      <c r="Z13" s="53">
        <v>1</v>
      </c>
      <c r="AA13" s="53">
        <v>43.1</v>
      </c>
      <c r="AB13" s="53">
        <v>57.4</v>
      </c>
      <c r="AC13" s="53"/>
      <c r="AD13" s="53">
        <v>27.9</v>
      </c>
      <c r="AE13" s="53">
        <v>2.8</v>
      </c>
      <c r="AF13" s="53">
        <v>43.3</v>
      </c>
      <c r="AG13" s="53">
        <v>74</v>
      </c>
    </row>
    <row r="14" spans="1:33" x14ac:dyDescent="0.15">
      <c r="A14" s="12">
        <v>1</v>
      </c>
      <c r="B14" s="17"/>
      <c r="C14" s="12" t="s">
        <v>144</v>
      </c>
      <c r="E14" s="56">
        <v>2.5</v>
      </c>
      <c r="F14" s="56">
        <v>0.1</v>
      </c>
      <c r="G14" s="56">
        <v>89.1</v>
      </c>
      <c r="H14" s="56">
        <v>91.7</v>
      </c>
      <c r="I14" s="56"/>
      <c r="J14" s="56">
        <v>4.4000000000000004</v>
      </c>
      <c r="K14" s="56">
        <v>0.2</v>
      </c>
      <c r="L14" s="56">
        <v>90.5</v>
      </c>
      <c r="M14" s="56">
        <v>95.1</v>
      </c>
      <c r="N14" s="56"/>
      <c r="O14" s="56">
        <v>6.7</v>
      </c>
      <c r="P14" s="56">
        <v>0.3</v>
      </c>
      <c r="Q14" s="56">
        <v>94.4</v>
      </c>
      <c r="R14" s="56">
        <v>101.3</v>
      </c>
      <c r="T14" s="56">
        <v>9.1</v>
      </c>
      <c r="U14" s="56">
        <v>0.5</v>
      </c>
      <c r="V14" s="56">
        <v>99</v>
      </c>
      <c r="W14" s="56">
        <v>108.7</v>
      </c>
      <c r="X14" s="56"/>
      <c r="Y14" s="56">
        <v>16.100000000000001</v>
      </c>
      <c r="Z14" s="56">
        <v>1.3</v>
      </c>
      <c r="AA14" s="56">
        <v>101.7</v>
      </c>
      <c r="AB14" s="56">
        <v>119.2</v>
      </c>
      <c r="AC14" s="56"/>
      <c r="AD14" s="56">
        <v>32</v>
      </c>
      <c r="AE14" s="56">
        <v>3</v>
      </c>
      <c r="AF14" s="56">
        <v>105.1</v>
      </c>
      <c r="AG14" s="56">
        <v>140.1</v>
      </c>
    </row>
    <row r="15" spans="1:33" x14ac:dyDescent="0.15">
      <c r="A15" s="11">
        <v>2</v>
      </c>
      <c r="B15" s="11">
        <v>7</v>
      </c>
      <c r="C15" s="11" t="s">
        <v>143</v>
      </c>
      <c r="E15" s="53">
        <v>3.4</v>
      </c>
      <c r="F15" s="53">
        <v>0.2</v>
      </c>
      <c r="G15" s="53">
        <v>36.4</v>
      </c>
      <c r="H15" s="53">
        <v>40</v>
      </c>
      <c r="I15" s="53"/>
      <c r="J15" s="53">
        <v>5.8</v>
      </c>
      <c r="K15" s="53">
        <v>0.3</v>
      </c>
      <c r="L15" s="53">
        <v>36.9</v>
      </c>
      <c r="M15" s="53">
        <v>43</v>
      </c>
      <c r="N15" s="53"/>
      <c r="O15" s="53">
        <v>8.9</v>
      </c>
      <c r="P15" s="53">
        <v>0.4</v>
      </c>
      <c r="Q15" s="53">
        <v>34.9</v>
      </c>
      <c r="R15" s="53">
        <v>44.2</v>
      </c>
      <c r="T15" s="53">
        <v>12.4</v>
      </c>
      <c r="U15" s="53">
        <v>0.8</v>
      </c>
      <c r="V15" s="53">
        <v>34</v>
      </c>
      <c r="W15" s="53">
        <v>47.2</v>
      </c>
      <c r="X15" s="53"/>
      <c r="Y15" s="53">
        <v>22.1</v>
      </c>
      <c r="Z15" s="53">
        <v>2.6</v>
      </c>
      <c r="AA15" s="53">
        <v>34.299999999999997</v>
      </c>
      <c r="AB15" s="53">
        <v>59.1</v>
      </c>
      <c r="AC15" s="53"/>
      <c r="AD15" s="53">
        <v>43</v>
      </c>
      <c r="AE15" s="53">
        <v>6.3</v>
      </c>
      <c r="AF15" s="53">
        <v>33.4</v>
      </c>
      <c r="AG15" s="53">
        <v>82.6</v>
      </c>
    </row>
    <row r="16" spans="1:33" x14ac:dyDescent="0.15">
      <c r="A16" s="12">
        <v>2</v>
      </c>
      <c r="B16" s="12"/>
      <c r="C16" s="12" t="s">
        <v>142</v>
      </c>
      <c r="E16" s="56">
        <v>3.4</v>
      </c>
      <c r="F16" s="56">
        <v>0.2</v>
      </c>
      <c r="G16" s="56">
        <v>36.4</v>
      </c>
      <c r="H16" s="56">
        <v>40</v>
      </c>
      <c r="I16" s="56"/>
      <c r="J16" s="56">
        <v>5.8</v>
      </c>
      <c r="K16" s="56">
        <v>0.3</v>
      </c>
      <c r="L16" s="56">
        <v>36.9</v>
      </c>
      <c r="M16" s="56">
        <v>43</v>
      </c>
      <c r="N16" s="56"/>
      <c r="O16" s="56">
        <v>8.9</v>
      </c>
      <c r="P16" s="56">
        <v>0.4</v>
      </c>
      <c r="Q16" s="56">
        <v>34.9</v>
      </c>
      <c r="R16" s="56">
        <v>44.2</v>
      </c>
      <c r="T16" s="56">
        <v>12.4</v>
      </c>
      <c r="U16" s="56">
        <v>0.8</v>
      </c>
      <c r="V16" s="56">
        <v>34</v>
      </c>
      <c r="W16" s="56">
        <v>47.2</v>
      </c>
      <c r="X16" s="56"/>
      <c r="Y16" s="56">
        <v>22.1</v>
      </c>
      <c r="Z16" s="56">
        <v>2.6</v>
      </c>
      <c r="AA16" s="56">
        <v>34.299999999999997</v>
      </c>
      <c r="AB16" s="56">
        <v>59.1</v>
      </c>
      <c r="AC16" s="56"/>
      <c r="AD16" s="56">
        <v>43</v>
      </c>
      <c r="AE16" s="56">
        <v>6.3</v>
      </c>
      <c r="AF16" s="56">
        <v>33.4</v>
      </c>
      <c r="AG16" s="56">
        <v>82.6</v>
      </c>
    </row>
    <row r="17" spans="1:33" x14ac:dyDescent="0.15">
      <c r="A17" s="11">
        <v>7</v>
      </c>
      <c r="B17" s="11">
        <v>8</v>
      </c>
      <c r="C17" s="11" t="s">
        <v>9</v>
      </c>
      <c r="E17" s="53">
        <v>2.2000000000000002</v>
      </c>
      <c r="F17" s="53">
        <v>0.1</v>
      </c>
      <c r="G17" s="53">
        <v>22.2</v>
      </c>
      <c r="H17" s="53">
        <v>24.5</v>
      </c>
      <c r="I17" s="53"/>
      <c r="J17" s="53">
        <v>4</v>
      </c>
      <c r="K17" s="53">
        <v>0.1</v>
      </c>
      <c r="L17" s="53">
        <v>22.4</v>
      </c>
      <c r="M17" s="53">
        <v>26.4</v>
      </c>
      <c r="N17" s="53"/>
      <c r="O17" s="53">
        <v>5.6</v>
      </c>
      <c r="P17" s="53">
        <v>0.2</v>
      </c>
      <c r="Q17" s="53">
        <v>22.8</v>
      </c>
      <c r="R17" s="53">
        <v>28.6</v>
      </c>
      <c r="T17" s="53">
        <v>7.9</v>
      </c>
      <c r="U17" s="53">
        <v>0.4</v>
      </c>
      <c r="V17" s="53">
        <v>23</v>
      </c>
      <c r="W17" s="53">
        <v>31.3</v>
      </c>
      <c r="X17" s="53"/>
      <c r="Y17" s="53">
        <v>14.1</v>
      </c>
      <c r="Z17" s="53">
        <v>0.9</v>
      </c>
      <c r="AA17" s="53">
        <v>23.7</v>
      </c>
      <c r="AB17" s="53">
        <v>38.700000000000003</v>
      </c>
      <c r="AC17" s="53"/>
      <c r="AD17" s="53">
        <v>28.4</v>
      </c>
      <c r="AE17" s="53">
        <v>2.2000000000000002</v>
      </c>
      <c r="AF17" s="53">
        <v>23.9</v>
      </c>
      <c r="AG17" s="53">
        <v>54.4</v>
      </c>
    </row>
    <row r="18" spans="1:33" x14ac:dyDescent="0.15">
      <c r="A18" s="11">
        <v>7</v>
      </c>
      <c r="B18" s="11">
        <v>9</v>
      </c>
      <c r="C18" s="11" t="s">
        <v>102</v>
      </c>
      <c r="E18" s="53">
        <v>1.8</v>
      </c>
      <c r="F18" s="53">
        <v>0.1</v>
      </c>
      <c r="G18" s="53">
        <v>43.1</v>
      </c>
      <c r="H18" s="53">
        <v>45</v>
      </c>
      <c r="I18" s="53"/>
      <c r="J18" s="53">
        <v>3.1</v>
      </c>
      <c r="K18" s="53">
        <v>0.1</v>
      </c>
      <c r="L18" s="53">
        <v>43.7</v>
      </c>
      <c r="M18" s="53">
        <v>46.9</v>
      </c>
      <c r="N18" s="53"/>
      <c r="O18" s="53">
        <v>4.9000000000000004</v>
      </c>
      <c r="P18" s="53">
        <v>0.2</v>
      </c>
      <c r="Q18" s="53">
        <v>44.6</v>
      </c>
      <c r="R18" s="53">
        <v>49.6</v>
      </c>
      <c r="T18" s="53">
        <v>6.8</v>
      </c>
      <c r="U18" s="53">
        <v>0.4</v>
      </c>
      <c r="V18" s="53">
        <v>45</v>
      </c>
      <c r="W18" s="53">
        <v>52.1</v>
      </c>
      <c r="X18" s="53"/>
      <c r="Y18" s="53">
        <v>13.8</v>
      </c>
      <c r="Z18" s="53">
        <v>1</v>
      </c>
      <c r="AA18" s="53">
        <v>45.5</v>
      </c>
      <c r="AB18" s="53">
        <v>60.2</v>
      </c>
      <c r="AC18" s="53"/>
      <c r="AD18" s="53">
        <v>29.2</v>
      </c>
      <c r="AE18" s="53">
        <v>2.4</v>
      </c>
      <c r="AF18" s="53">
        <v>45.5</v>
      </c>
      <c r="AG18" s="53">
        <v>77.099999999999994</v>
      </c>
    </row>
    <row r="19" spans="1:33" x14ac:dyDescent="0.15">
      <c r="A19" s="11">
        <v>7</v>
      </c>
      <c r="B19" s="11">
        <v>210</v>
      </c>
      <c r="C19" s="11" t="s">
        <v>10</v>
      </c>
      <c r="E19" s="53">
        <v>2.7</v>
      </c>
      <c r="F19" s="53">
        <v>0.1</v>
      </c>
      <c r="G19" s="53">
        <v>36.9</v>
      </c>
      <c r="H19" s="53">
        <v>39.700000000000003</v>
      </c>
      <c r="I19" s="53"/>
      <c r="J19" s="53">
        <v>4.7</v>
      </c>
      <c r="K19" s="53">
        <v>0.2</v>
      </c>
      <c r="L19" s="53">
        <v>37</v>
      </c>
      <c r="M19" s="53">
        <v>41.9</v>
      </c>
      <c r="N19" s="53"/>
      <c r="O19" s="53">
        <v>6.9</v>
      </c>
      <c r="P19" s="53">
        <v>0.3</v>
      </c>
      <c r="Q19" s="53">
        <v>37.5</v>
      </c>
      <c r="R19" s="53">
        <v>44.7</v>
      </c>
      <c r="T19" s="53">
        <v>9.8000000000000007</v>
      </c>
      <c r="U19" s="53">
        <v>0.7</v>
      </c>
      <c r="V19" s="53">
        <v>38.6</v>
      </c>
      <c r="W19" s="53">
        <v>49.1</v>
      </c>
      <c r="X19" s="53"/>
      <c r="Y19" s="53">
        <v>19</v>
      </c>
      <c r="Z19" s="53">
        <v>1.4</v>
      </c>
      <c r="AA19" s="53">
        <v>39.1</v>
      </c>
      <c r="AB19" s="53">
        <v>59.6</v>
      </c>
      <c r="AC19" s="53"/>
      <c r="AD19" s="53">
        <v>37.9</v>
      </c>
      <c r="AE19" s="53">
        <v>2.8</v>
      </c>
      <c r="AF19" s="53">
        <v>39.9</v>
      </c>
      <c r="AG19" s="53">
        <v>80.599999999999994</v>
      </c>
    </row>
    <row r="20" spans="1:33" x14ac:dyDescent="0.15">
      <c r="A20" s="11">
        <v>7</v>
      </c>
      <c r="B20" s="11">
        <v>11</v>
      </c>
      <c r="C20" s="11" t="s">
        <v>11</v>
      </c>
      <c r="E20" s="53">
        <v>2</v>
      </c>
      <c r="F20" s="53">
        <v>0.1</v>
      </c>
      <c r="G20" s="53">
        <v>88.9</v>
      </c>
      <c r="H20" s="53">
        <v>91</v>
      </c>
      <c r="I20" s="53"/>
      <c r="J20" s="53">
        <v>3.5</v>
      </c>
      <c r="K20" s="53">
        <v>0.1</v>
      </c>
      <c r="L20" s="53">
        <v>91.5</v>
      </c>
      <c r="M20" s="53">
        <v>95.2</v>
      </c>
      <c r="N20" s="53"/>
      <c r="O20" s="53">
        <v>4.5</v>
      </c>
      <c r="P20" s="53">
        <v>0.2</v>
      </c>
      <c r="Q20" s="53">
        <v>93.6</v>
      </c>
      <c r="R20" s="53">
        <v>98.4</v>
      </c>
      <c r="T20" s="53">
        <v>6.5</v>
      </c>
      <c r="U20" s="53">
        <v>0.4</v>
      </c>
      <c r="V20" s="53">
        <v>95.8</v>
      </c>
      <c r="W20" s="53">
        <v>102.7</v>
      </c>
      <c r="X20" s="53"/>
      <c r="Y20" s="53">
        <v>13</v>
      </c>
      <c r="Z20" s="53">
        <v>1.3</v>
      </c>
      <c r="AA20" s="53">
        <v>97.6</v>
      </c>
      <c r="AB20" s="53">
        <v>111.9</v>
      </c>
      <c r="AC20" s="53"/>
      <c r="AD20" s="53">
        <v>29.7</v>
      </c>
      <c r="AE20" s="53">
        <v>3.2</v>
      </c>
      <c r="AF20" s="53">
        <v>99.4</v>
      </c>
      <c r="AG20" s="53">
        <v>132.30000000000001</v>
      </c>
    </row>
    <row r="21" spans="1:33" x14ac:dyDescent="0.15">
      <c r="A21" s="12">
        <v>7</v>
      </c>
      <c r="B21" s="12"/>
      <c r="C21" s="12" t="s">
        <v>141</v>
      </c>
      <c r="E21" s="56">
        <v>2.4</v>
      </c>
      <c r="F21" s="56">
        <v>0.1</v>
      </c>
      <c r="G21" s="56">
        <v>43.7</v>
      </c>
      <c r="H21" s="56">
        <v>46.2</v>
      </c>
      <c r="I21" s="56"/>
      <c r="J21" s="56">
        <v>4.0999999999999996</v>
      </c>
      <c r="K21" s="56">
        <v>0.2</v>
      </c>
      <c r="L21" s="56">
        <v>44.4</v>
      </c>
      <c r="M21" s="56">
        <v>48.6</v>
      </c>
      <c r="N21" s="56"/>
      <c r="O21" s="56">
        <v>5.9</v>
      </c>
      <c r="P21" s="56">
        <v>0.3</v>
      </c>
      <c r="Q21" s="56">
        <v>45.2</v>
      </c>
      <c r="R21" s="56">
        <v>51.4</v>
      </c>
      <c r="T21" s="56">
        <v>8.4</v>
      </c>
      <c r="U21" s="56">
        <v>0.5</v>
      </c>
      <c r="V21" s="56">
        <v>46.2</v>
      </c>
      <c r="W21" s="56">
        <v>55.1</v>
      </c>
      <c r="X21" s="56"/>
      <c r="Y21" s="56">
        <v>16.3</v>
      </c>
      <c r="Z21" s="56">
        <v>1.2</v>
      </c>
      <c r="AA21" s="56">
        <v>47</v>
      </c>
      <c r="AB21" s="56">
        <v>64.599999999999994</v>
      </c>
      <c r="AC21" s="56"/>
      <c r="AD21" s="56">
        <v>33.5</v>
      </c>
      <c r="AE21" s="56">
        <v>2.7</v>
      </c>
      <c r="AF21" s="56">
        <v>47.6</v>
      </c>
      <c r="AG21" s="56">
        <v>83.8</v>
      </c>
    </row>
    <row r="22" spans="1:33" x14ac:dyDescent="0.15">
      <c r="A22" s="11">
        <v>3</v>
      </c>
      <c r="B22" s="11">
        <v>12</v>
      </c>
      <c r="C22" s="11" t="s">
        <v>12</v>
      </c>
      <c r="E22" s="53">
        <v>5.7</v>
      </c>
      <c r="F22" s="53">
        <v>0.2</v>
      </c>
      <c r="G22" s="53">
        <v>36.5</v>
      </c>
      <c r="H22" s="53">
        <v>42.4</v>
      </c>
      <c r="I22" s="53"/>
      <c r="J22" s="53">
        <v>9</v>
      </c>
      <c r="K22" s="53">
        <v>0.2</v>
      </c>
      <c r="L22" s="53">
        <v>36.5</v>
      </c>
      <c r="M22" s="53">
        <v>45.7</v>
      </c>
      <c r="N22" s="53"/>
      <c r="O22" s="53">
        <v>12.9</v>
      </c>
      <c r="P22" s="53">
        <v>0.3</v>
      </c>
      <c r="Q22" s="53">
        <v>36.4</v>
      </c>
      <c r="R22" s="53">
        <v>49.6</v>
      </c>
      <c r="T22" s="53">
        <v>17.7</v>
      </c>
      <c r="U22" s="53">
        <v>0.6</v>
      </c>
      <c r="V22" s="53">
        <v>36.9</v>
      </c>
      <c r="W22" s="53">
        <v>55.3</v>
      </c>
      <c r="X22" s="53"/>
      <c r="Y22" s="53">
        <v>26.6</v>
      </c>
      <c r="Z22" s="53">
        <v>1.8</v>
      </c>
      <c r="AA22" s="53">
        <v>37.799999999999997</v>
      </c>
      <c r="AB22" s="53">
        <v>66.2</v>
      </c>
      <c r="AC22" s="53"/>
      <c r="AD22" s="53">
        <v>44.8</v>
      </c>
      <c r="AE22" s="53">
        <v>4.4000000000000004</v>
      </c>
      <c r="AF22" s="53">
        <v>38.200000000000003</v>
      </c>
      <c r="AG22" s="53">
        <v>87.4</v>
      </c>
    </row>
    <row r="23" spans="1:33" x14ac:dyDescent="0.15">
      <c r="A23" s="11">
        <v>3</v>
      </c>
      <c r="B23" s="11">
        <v>13</v>
      </c>
      <c r="C23" s="11" t="s">
        <v>13</v>
      </c>
      <c r="E23" s="53">
        <v>6.4</v>
      </c>
      <c r="F23" s="53">
        <v>0.2</v>
      </c>
      <c r="G23" s="53">
        <v>29.3</v>
      </c>
      <c r="H23" s="53">
        <v>35.9</v>
      </c>
      <c r="I23" s="53"/>
      <c r="J23" s="53">
        <v>9.4</v>
      </c>
      <c r="K23" s="53">
        <v>0.2</v>
      </c>
      <c r="L23" s="53">
        <v>29.2</v>
      </c>
      <c r="M23" s="53">
        <v>38.799999999999997</v>
      </c>
      <c r="N23" s="53"/>
      <c r="O23" s="53">
        <v>12.6</v>
      </c>
      <c r="P23" s="53">
        <v>0.4</v>
      </c>
      <c r="Q23" s="53">
        <v>29</v>
      </c>
      <c r="R23" s="53">
        <v>42</v>
      </c>
      <c r="T23" s="53">
        <v>16.600000000000001</v>
      </c>
      <c r="U23" s="53">
        <v>0.8</v>
      </c>
      <c r="V23" s="53">
        <v>29.6</v>
      </c>
      <c r="W23" s="53">
        <v>47.1</v>
      </c>
      <c r="X23" s="53"/>
      <c r="Y23" s="53">
        <v>24.8</v>
      </c>
      <c r="Z23" s="53">
        <v>2.2000000000000002</v>
      </c>
      <c r="AA23" s="53">
        <v>30.4</v>
      </c>
      <c r="AB23" s="53">
        <v>57.3</v>
      </c>
      <c r="AC23" s="53"/>
      <c r="AD23" s="53">
        <v>42.6</v>
      </c>
      <c r="AE23" s="53">
        <v>4.9000000000000004</v>
      </c>
      <c r="AF23" s="53">
        <v>30.7</v>
      </c>
      <c r="AG23" s="53">
        <v>78.3</v>
      </c>
    </row>
    <row r="24" spans="1:33" x14ac:dyDescent="0.15">
      <c r="A24" s="11">
        <v>3</v>
      </c>
      <c r="B24" s="11">
        <v>14</v>
      </c>
      <c r="C24" s="11" t="s">
        <v>15</v>
      </c>
      <c r="E24" s="53">
        <v>2.4</v>
      </c>
      <c r="F24" s="53">
        <v>0.1</v>
      </c>
      <c r="G24" s="53">
        <v>15.2</v>
      </c>
      <c r="H24" s="53">
        <v>17.7</v>
      </c>
      <c r="I24" s="53"/>
      <c r="J24" s="53">
        <v>3.7</v>
      </c>
      <c r="K24" s="53">
        <v>0.2</v>
      </c>
      <c r="L24" s="53">
        <v>15.2</v>
      </c>
      <c r="M24" s="53">
        <v>19.100000000000001</v>
      </c>
      <c r="N24" s="53"/>
      <c r="O24" s="53">
        <v>5.4</v>
      </c>
      <c r="P24" s="53">
        <v>0.3</v>
      </c>
      <c r="Q24" s="53">
        <v>15.3</v>
      </c>
      <c r="R24" s="53">
        <v>21</v>
      </c>
      <c r="T24" s="53">
        <v>7.7</v>
      </c>
      <c r="U24" s="53">
        <v>0.7</v>
      </c>
      <c r="V24" s="53">
        <v>16</v>
      </c>
      <c r="W24" s="53">
        <v>24.4</v>
      </c>
      <c r="X24" s="53"/>
      <c r="Y24" s="53">
        <v>14.7</v>
      </c>
      <c r="Z24" s="53">
        <v>1.8</v>
      </c>
      <c r="AA24" s="53">
        <v>15.8</v>
      </c>
      <c r="AB24" s="53">
        <v>32.200000000000003</v>
      </c>
      <c r="AC24" s="53"/>
      <c r="AD24" s="53">
        <v>27.8</v>
      </c>
      <c r="AE24" s="53">
        <v>4.0999999999999996</v>
      </c>
      <c r="AF24" s="53">
        <v>16.2</v>
      </c>
      <c r="AG24" s="53">
        <v>48.1</v>
      </c>
    </row>
    <row r="25" spans="1:33" x14ac:dyDescent="0.15">
      <c r="A25" s="11">
        <v>3</v>
      </c>
      <c r="B25" s="11">
        <v>215</v>
      </c>
      <c r="C25" s="11" t="s">
        <v>16</v>
      </c>
      <c r="E25" s="53">
        <v>8.9</v>
      </c>
      <c r="F25" s="53">
        <v>0.3</v>
      </c>
      <c r="G25" s="53">
        <v>63.7</v>
      </c>
      <c r="H25" s="53">
        <v>72.900000000000006</v>
      </c>
      <c r="I25" s="53"/>
      <c r="J25" s="53">
        <v>12.2</v>
      </c>
      <c r="K25" s="53">
        <v>0.4</v>
      </c>
      <c r="L25" s="53">
        <v>63.3</v>
      </c>
      <c r="M25" s="53">
        <v>75.900000000000006</v>
      </c>
      <c r="N25" s="53"/>
      <c r="O25" s="53">
        <v>15.7</v>
      </c>
      <c r="P25" s="53">
        <v>0.5</v>
      </c>
      <c r="Q25" s="53">
        <v>63</v>
      </c>
      <c r="R25" s="53">
        <v>79.2</v>
      </c>
      <c r="T25" s="53">
        <v>20.399999999999999</v>
      </c>
      <c r="U25" s="53">
        <v>1</v>
      </c>
      <c r="V25" s="53">
        <v>65.2</v>
      </c>
      <c r="W25" s="53">
        <v>86.6</v>
      </c>
      <c r="X25" s="53"/>
      <c r="Y25" s="53">
        <v>29.6</v>
      </c>
      <c r="Z25" s="53">
        <v>2.2999999999999998</v>
      </c>
      <c r="AA25" s="53">
        <v>66.599999999999994</v>
      </c>
      <c r="AB25" s="53">
        <v>98.5</v>
      </c>
      <c r="AC25" s="53"/>
      <c r="AD25" s="53">
        <v>48.6</v>
      </c>
      <c r="AE25" s="53">
        <v>4.7</v>
      </c>
      <c r="AF25" s="53">
        <v>68.099999999999994</v>
      </c>
      <c r="AG25" s="53">
        <v>121.4</v>
      </c>
    </row>
    <row r="26" spans="1:33" x14ac:dyDescent="0.15">
      <c r="A26" s="11">
        <v>3</v>
      </c>
      <c r="B26" s="11">
        <v>16</v>
      </c>
      <c r="C26" s="11" t="s">
        <v>18</v>
      </c>
      <c r="E26" s="53">
        <v>5.0999999999999996</v>
      </c>
      <c r="F26" s="53">
        <v>0.2</v>
      </c>
      <c r="G26" s="53">
        <v>74.900000000000006</v>
      </c>
      <c r="H26" s="53">
        <v>80.2</v>
      </c>
      <c r="I26" s="53"/>
      <c r="J26" s="53">
        <v>7.7</v>
      </c>
      <c r="K26" s="53">
        <v>0.2</v>
      </c>
      <c r="L26" s="53">
        <v>75.400000000000006</v>
      </c>
      <c r="M26" s="53">
        <v>83.3</v>
      </c>
      <c r="N26" s="53"/>
      <c r="O26" s="53">
        <v>10.3</v>
      </c>
      <c r="P26" s="53">
        <v>0.4</v>
      </c>
      <c r="Q26" s="53">
        <v>76.599999999999994</v>
      </c>
      <c r="R26" s="53">
        <v>87.2</v>
      </c>
      <c r="T26" s="53">
        <v>13.4</v>
      </c>
      <c r="U26" s="53">
        <v>0.7</v>
      </c>
      <c r="V26" s="53">
        <v>77.900000000000006</v>
      </c>
      <c r="W26" s="53">
        <v>92</v>
      </c>
      <c r="X26" s="53"/>
      <c r="Y26" s="53">
        <v>19.600000000000001</v>
      </c>
      <c r="Z26" s="53">
        <v>1.9</v>
      </c>
      <c r="AA26" s="53">
        <v>78.900000000000006</v>
      </c>
      <c r="AB26" s="53">
        <v>100.5</v>
      </c>
      <c r="AC26" s="53"/>
      <c r="AD26" s="53">
        <v>33.5</v>
      </c>
      <c r="AE26" s="53">
        <v>4.5</v>
      </c>
      <c r="AF26" s="53">
        <v>79.8</v>
      </c>
      <c r="AG26" s="53">
        <v>117.8</v>
      </c>
    </row>
    <row r="27" spans="1:33" x14ac:dyDescent="0.15">
      <c r="A27" s="11">
        <v>3</v>
      </c>
      <c r="B27" s="11">
        <v>17</v>
      </c>
      <c r="C27" s="11" t="s">
        <v>19</v>
      </c>
      <c r="E27" s="53">
        <v>3.5</v>
      </c>
      <c r="F27" s="53">
        <v>0.2</v>
      </c>
      <c r="G27" s="53">
        <v>92.7</v>
      </c>
      <c r="H27" s="53">
        <v>96.5</v>
      </c>
      <c r="I27" s="53"/>
      <c r="J27" s="53">
        <v>5.7</v>
      </c>
      <c r="K27" s="53">
        <v>0.3</v>
      </c>
      <c r="L27" s="53">
        <v>93.9</v>
      </c>
      <c r="M27" s="53">
        <v>99.9</v>
      </c>
      <c r="N27" s="53"/>
      <c r="O27" s="53">
        <v>7.9</v>
      </c>
      <c r="P27" s="53">
        <v>0.5</v>
      </c>
      <c r="Q27" s="53">
        <v>95.5</v>
      </c>
      <c r="R27" s="53">
        <v>103.9</v>
      </c>
      <c r="T27" s="53">
        <v>10.7</v>
      </c>
      <c r="U27" s="53">
        <v>0.8</v>
      </c>
      <c r="V27" s="53">
        <v>97.8</v>
      </c>
      <c r="W27" s="53">
        <v>109.3</v>
      </c>
      <c r="X27" s="53"/>
      <c r="Y27" s="53">
        <v>16.2</v>
      </c>
      <c r="Z27" s="53">
        <v>2.2000000000000002</v>
      </c>
      <c r="AA27" s="53">
        <v>99.2</v>
      </c>
      <c r="AB27" s="53">
        <v>117.6</v>
      </c>
      <c r="AC27" s="53"/>
      <c r="AD27" s="53">
        <v>29.4</v>
      </c>
      <c r="AE27" s="53">
        <v>4.8</v>
      </c>
      <c r="AF27" s="53">
        <v>100.5</v>
      </c>
      <c r="AG27" s="53">
        <v>134.69999999999999</v>
      </c>
    </row>
    <row r="28" spans="1:33" x14ac:dyDescent="0.15">
      <c r="A28" s="11">
        <v>3</v>
      </c>
      <c r="B28" s="11">
        <v>18</v>
      </c>
      <c r="C28" s="11" t="s">
        <v>20</v>
      </c>
      <c r="E28" s="53">
        <v>3.3</v>
      </c>
      <c r="F28" s="53">
        <v>0.1</v>
      </c>
      <c r="G28" s="53">
        <v>71</v>
      </c>
      <c r="H28" s="53">
        <v>74.400000000000006</v>
      </c>
      <c r="I28" s="53"/>
      <c r="J28" s="53">
        <v>5.0999999999999996</v>
      </c>
      <c r="K28" s="53">
        <v>0.1</v>
      </c>
      <c r="L28" s="53">
        <v>70.599999999999994</v>
      </c>
      <c r="M28" s="53">
        <v>75.900000000000006</v>
      </c>
      <c r="N28" s="53"/>
      <c r="O28" s="53">
        <v>7.2</v>
      </c>
      <c r="P28" s="53">
        <v>0.2</v>
      </c>
      <c r="Q28" s="53">
        <v>70.3</v>
      </c>
      <c r="R28" s="53">
        <v>77.8</v>
      </c>
      <c r="T28" s="53">
        <v>9.9</v>
      </c>
      <c r="U28" s="53">
        <v>0.4</v>
      </c>
      <c r="V28" s="53">
        <v>71.7</v>
      </c>
      <c r="W28" s="53">
        <v>82.1</v>
      </c>
      <c r="X28" s="53"/>
      <c r="Y28" s="53">
        <v>16.3</v>
      </c>
      <c r="Z28" s="53">
        <v>1.2</v>
      </c>
      <c r="AA28" s="53">
        <v>73.3</v>
      </c>
      <c r="AB28" s="53">
        <v>90.9</v>
      </c>
      <c r="AC28" s="53"/>
      <c r="AD28" s="53">
        <v>31.4</v>
      </c>
      <c r="AE28" s="53">
        <v>2.8</v>
      </c>
      <c r="AF28" s="53">
        <v>75</v>
      </c>
      <c r="AG28" s="53">
        <v>109.2</v>
      </c>
    </row>
    <row r="29" spans="1:33" x14ac:dyDescent="0.15">
      <c r="A29" s="11">
        <v>3</v>
      </c>
      <c r="B29" s="11">
        <v>19</v>
      </c>
      <c r="C29" s="11" t="s">
        <v>21</v>
      </c>
      <c r="E29" s="53">
        <v>4.5999999999999996</v>
      </c>
      <c r="F29" s="53">
        <v>0.1</v>
      </c>
      <c r="G29" s="53">
        <v>72.099999999999994</v>
      </c>
      <c r="H29" s="53">
        <v>76.8</v>
      </c>
      <c r="I29" s="53"/>
      <c r="J29" s="53">
        <v>6.6</v>
      </c>
      <c r="K29" s="53">
        <v>0.2</v>
      </c>
      <c r="L29" s="53">
        <v>73</v>
      </c>
      <c r="M29" s="53">
        <v>79.8</v>
      </c>
      <c r="N29" s="53"/>
      <c r="O29" s="53">
        <v>8.8000000000000007</v>
      </c>
      <c r="P29" s="53">
        <v>0.3</v>
      </c>
      <c r="Q29" s="53">
        <v>73.8</v>
      </c>
      <c r="R29" s="53">
        <v>82.9</v>
      </c>
      <c r="T29" s="53">
        <v>12.1</v>
      </c>
      <c r="U29" s="53">
        <v>0.6</v>
      </c>
      <c r="V29" s="53">
        <v>75</v>
      </c>
      <c r="W29" s="53">
        <v>87.7</v>
      </c>
      <c r="X29" s="53"/>
      <c r="Y29" s="53">
        <v>18.899999999999999</v>
      </c>
      <c r="Z29" s="53">
        <v>1.6</v>
      </c>
      <c r="AA29" s="53">
        <v>76.3</v>
      </c>
      <c r="AB29" s="53">
        <v>96.9</v>
      </c>
      <c r="AC29" s="53"/>
      <c r="AD29" s="53">
        <v>32.9</v>
      </c>
      <c r="AE29" s="53">
        <v>4</v>
      </c>
      <c r="AF29" s="53">
        <v>77.900000000000006</v>
      </c>
      <c r="AG29" s="53">
        <v>114.8</v>
      </c>
    </row>
    <row r="30" spans="1:33" x14ac:dyDescent="0.15">
      <c r="A30" s="11">
        <v>3</v>
      </c>
      <c r="B30" s="11">
        <v>20</v>
      </c>
      <c r="C30" s="11" t="s">
        <v>22</v>
      </c>
      <c r="E30" s="53">
        <v>3</v>
      </c>
      <c r="F30" s="53">
        <v>0.1</v>
      </c>
      <c r="G30" s="53">
        <v>88.6</v>
      </c>
      <c r="H30" s="53">
        <v>91.7</v>
      </c>
      <c r="I30" s="53"/>
      <c r="J30" s="53">
        <v>5</v>
      </c>
      <c r="K30" s="53">
        <v>0.2</v>
      </c>
      <c r="L30" s="53">
        <v>90.7</v>
      </c>
      <c r="M30" s="53">
        <v>96</v>
      </c>
      <c r="N30" s="53"/>
      <c r="O30" s="53">
        <v>6.7</v>
      </c>
      <c r="P30" s="53">
        <v>0.3</v>
      </c>
      <c r="Q30" s="53">
        <v>92.9</v>
      </c>
      <c r="R30" s="53">
        <v>100</v>
      </c>
      <c r="T30" s="53">
        <v>9.3000000000000007</v>
      </c>
      <c r="U30" s="53">
        <v>0.6</v>
      </c>
      <c r="V30" s="53">
        <v>96.6</v>
      </c>
      <c r="W30" s="53">
        <v>106.5</v>
      </c>
      <c r="X30" s="53"/>
      <c r="Y30" s="53">
        <v>13.6</v>
      </c>
      <c r="Z30" s="53">
        <v>1.6</v>
      </c>
      <c r="AA30" s="53">
        <v>98.9</v>
      </c>
      <c r="AB30" s="53">
        <v>114.1</v>
      </c>
      <c r="AC30" s="53"/>
      <c r="AD30" s="53">
        <v>25.5</v>
      </c>
      <c r="AE30" s="53">
        <v>3.4</v>
      </c>
      <c r="AF30" s="53">
        <v>101.3</v>
      </c>
      <c r="AG30" s="53">
        <v>130.19999999999999</v>
      </c>
    </row>
    <row r="31" spans="1:33" x14ac:dyDescent="0.15">
      <c r="A31" s="11">
        <v>3</v>
      </c>
      <c r="B31" s="11">
        <v>97</v>
      </c>
      <c r="C31" s="11" t="s">
        <v>14</v>
      </c>
      <c r="E31" s="53">
        <v>4.9000000000000004</v>
      </c>
      <c r="F31" s="53">
        <v>0.2</v>
      </c>
      <c r="G31" s="53">
        <v>38</v>
      </c>
      <c r="H31" s="53">
        <v>43.1</v>
      </c>
      <c r="I31" s="53"/>
      <c r="J31" s="53">
        <v>7.2</v>
      </c>
      <c r="K31" s="53">
        <v>0.3</v>
      </c>
      <c r="L31" s="53">
        <v>38</v>
      </c>
      <c r="M31" s="53">
        <v>45.5</v>
      </c>
      <c r="N31" s="53"/>
      <c r="O31" s="53">
        <v>9.9</v>
      </c>
      <c r="P31" s="53">
        <v>0.4</v>
      </c>
      <c r="Q31" s="53">
        <v>38.799999999999997</v>
      </c>
      <c r="R31" s="53">
        <v>49.1</v>
      </c>
      <c r="T31" s="53">
        <v>13.4</v>
      </c>
      <c r="U31" s="53">
        <v>0.8</v>
      </c>
      <c r="V31" s="53">
        <v>39.299999999999997</v>
      </c>
      <c r="W31" s="53">
        <v>53.5</v>
      </c>
      <c r="X31" s="53"/>
      <c r="Y31" s="53">
        <v>21.1</v>
      </c>
      <c r="Z31" s="53">
        <v>2.1</v>
      </c>
      <c r="AA31" s="53">
        <v>40</v>
      </c>
      <c r="AB31" s="53">
        <v>63.3</v>
      </c>
      <c r="AC31" s="53"/>
      <c r="AD31" s="53">
        <v>37.299999999999997</v>
      </c>
      <c r="AE31" s="53">
        <v>4.7</v>
      </c>
      <c r="AF31" s="53">
        <v>40.5</v>
      </c>
      <c r="AG31" s="53">
        <v>82.6</v>
      </c>
    </row>
    <row r="32" spans="1:33" x14ac:dyDescent="0.15">
      <c r="A32" s="11">
        <v>3</v>
      </c>
      <c r="B32" s="11">
        <v>98</v>
      </c>
      <c r="C32" s="11" t="s">
        <v>103</v>
      </c>
      <c r="E32" s="53">
        <v>3.7</v>
      </c>
      <c r="F32" s="53">
        <v>0.1</v>
      </c>
      <c r="G32" s="53">
        <v>78.599999999999994</v>
      </c>
      <c r="H32" s="53">
        <v>82.4</v>
      </c>
      <c r="I32" s="53"/>
      <c r="J32" s="53">
        <v>5.2</v>
      </c>
      <c r="K32" s="53">
        <v>0.1</v>
      </c>
      <c r="L32" s="53">
        <v>78.5</v>
      </c>
      <c r="M32" s="53">
        <v>83.8</v>
      </c>
      <c r="N32" s="53"/>
      <c r="O32" s="53">
        <v>6.6</v>
      </c>
      <c r="P32" s="53">
        <v>0.3</v>
      </c>
      <c r="Q32" s="53">
        <v>79.2</v>
      </c>
      <c r="R32" s="53">
        <v>86.1</v>
      </c>
      <c r="T32" s="53">
        <v>8.6999999999999993</v>
      </c>
      <c r="U32" s="53">
        <v>0.6</v>
      </c>
      <c r="V32" s="53">
        <v>82.1</v>
      </c>
      <c r="W32" s="53">
        <v>91.4</v>
      </c>
      <c r="X32" s="53"/>
      <c r="Y32" s="53">
        <v>14.8</v>
      </c>
      <c r="Z32" s="53">
        <v>1.5</v>
      </c>
      <c r="AA32" s="53">
        <v>83.5</v>
      </c>
      <c r="AB32" s="53">
        <v>99.8</v>
      </c>
      <c r="AC32" s="53"/>
      <c r="AD32" s="53">
        <v>29.3</v>
      </c>
      <c r="AE32" s="53">
        <v>3.4</v>
      </c>
      <c r="AF32" s="53">
        <v>85.1</v>
      </c>
      <c r="AG32" s="53">
        <v>117.8</v>
      </c>
    </row>
    <row r="33" spans="1:33" x14ac:dyDescent="0.15">
      <c r="A33" s="11">
        <v>3</v>
      </c>
      <c r="B33" s="11">
        <v>108</v>
      </c>
      <c r="C33" s="11" t="s">
        <v>140</v>
      </c>
      <c r="E33" s="53">
        <v>6.2</v>
      </c>
      <c r="F33" s="53">
        <v>0.2</v>
      </c>
      <c r="G33" s="53">
        <v>55.3</v>
      </c>
      <c r="H33" s="53">
        <v>61.6</v>
      </c>
      <c r="I33" s="53"/>
      <c r="J33" s="53">
        <v>9.1999999999999993</v>
      </c>
      <c r="K33" s="53">
        <v>0.2</v>
      </c>
      <c r="L33" s="53">
        <v>55</v>
      </c>
      <c r="M33" s="53">
        <v>64.400000000000006</v>
      </c>
      <c r="N33" s="53"/>
      <c r="O33" s="53">
        <v>12.6</v>
      </c>
      <c r="P33" s="53">
        <v>0.4</v>
      </c>
      <c r="Q33" s="53">
        <v>55</v>
      </c>
      <c r="R33" s="53">
        <v>67.900000000000006</v>
      </c>
      <c r="T33" s="53">
        <v>16.399999999999999</v>
      </c>
      <c r="U33" s="53">
        <v>0.8</v>
      </c>
      <c r="V33" s="53">
        <v>56.9</v>
      </c>
      <c r="W33" s="53">
        <v>74.099999999999994</v>
      </c>
      <c r="X33" s="53"/>
      <c r="Y33" s="53">
        <v>24.4</v>
      </c>
      <c r="Z33" s="53">
        <v>1.9</v>
      </c>
      <c r="AA33" s="53">
        <v>58.3</v>
      </c>
      <c r="AB33" s="53">
        <v>84.6</v>
      </c>
      <c r="AC33" s="53"/>
      <c r="AD33" s="53">
        <v>41.6</v>
      </c>
      <c r="AE33" s="53">
        <v>4.4000000000000004</v>
      </c>
      <c r="AF33" s="53">
        <v>59.2</v>
      </c>
      <c r="AG33" s="53">
        <v>105.1</v>
      </c>
    </row>
    <row r="34" spans="1:33" x14ac:dyDescent="0.15">
      <c r="A34" s="12">
        <v>3</v>
      </c>
      <c r="B34" s="12"/>
      <c r="C34" s="12" t="s">
        <v>139</v>
      </c>
      <c r="E34" s="56">
        <v>6</v>
      </c>
      <c r="F34" s="56">
        <v>0.2</v>
      </c>
      <c r="G34" s="56">
        <v>63.4</v>
      </c>
      <c r="H34" s="56">
        <v>69.599999999999994</v>
      </c>
      <c r="I34" s="56"/>
      <c r="J34" s="56">
        <v>8.6999999999999993</v>
      </c>
      <c r="K34" s="56">
        <v>0.3</v>
      </c>
      <c r="L34" s="56">
        <v>63.6</v>
      </c>
      <c r="M34" s="56">
        <v>72.599999999999994</v>
      </c>
      <c r="N34" s="56"/>
      <c r="O34" s="56">
        <v>11.6</v>
      </c>
      <c r="P34" s="56">
        <v>0.4</v>
      </c>
      <c r="Q34" s="56">
        <v>64</v>
      </c>
      <c r="R34" s="56">
        <v>76</v>
      </c>
      <c r="T34" s="56">
        <v>15.4</v>
      </c>
      <c r="U34" s="56">
        <v>0.8</v>
      </c>
      <c r="V34" s="56">
        <v>65.8</v>
      </c>
      <c r="W34" s="56">
        <v>81.900000000000006</v>
      </c>
      <c r="X34" s="56"/>
      <c r="Y34" s="56">
        <v>22.9</v>
      </c>
      <c r="Z34" s="56">
        <v>2</v>
      </c>
      <c r="AA34" s="56">
        <v>67</v>
      </c>
      <c r="AB34" s="56">
        <v>91.9</v>
      </c>
      <c r="AC34" s="56"/>
      <c r="AD34" s="56">
        <v>39.200000000000003</v>
      </c>
      <c r="AE34" s="56">
        <v>4.4000000000000004</v>
      </c>
      <c r="AF34" s="56">
        <v>68.2</v>
      </c>
      <c r="AG34" s="56">
        <v>111.8</v>
      </c>
    </row>
    <row r="35" spans="1:33" x14ac:dyDescent="0.15">
      <c r="A35" s="11">
        <v>4</v>
      </c>
      <c r="B35" s="11">
        <v>21</v>
      </c>
      <c r="C35" s="11" t="s">
        <v>138</v>
      </c>
      <c r="E35" s="53">
        <v>2.2999999999999998</v>
      </c>
      <c r="F35" s="53">
        <v>0.5</v>
      </c>
      <c r="G35" s="53">
        <v>27.5</v>
      </c>
      <c r="H35" s="53">
        <v>30.3</v>
      </c>
      <c r="I35" s="53"/>
      <c r="J35" s="53">
        <v>4</v>
      </c>
      <c r="K35" s="53">
        <v>0.8</v>
      </c>
      <c r="L35" s="53">
        <v>26.4</v>
      </c>
      <c r="M35" s="53">
        <v>31.2</v>
      </c>
      <c r="N35" s="53"/>
      <c r="O35" s="53">
        <v>5.5</v>
      </c>
      <c r="P35" s="53">
        <v>1.4</v>
      </c>
      <c r="Q35" s="53">
        <v>25.2</v>
      </c>
      <c r="R35" s="53">
        <v>32.1</v>
      </c>
      <c r="T35" s="53">
        <v>7.8</v>
      </c>
      <c r="U35" s="53">
        <v>2.5</v>
      </c>
      <c r="V35" s="53">
        <v>24.7</v>
      </c>
      <c r="W35" s="53">
        <v>35</v>
      </c>
      <c r="X35" s="53"/>
      <c r="Y35" s="53">
        <v>12.7</v>
      </c>
      <c r="Z35" s="53">
        <v>4.4000000000000004</v>
      </c>
      <c r="AA35" s="53">
        <v>24.6</v>
      </c>
      <c r="AB35" s="53">
        <v>41.7</v>
      </c>
      <c r="AC35" s="53"/>
      <c r="AD35" s="53">
        <v>22.6</v>
      </c>
      <c r="AE35" s="53">
        <v>7.3</v>
      </c>
      <c r="AF35" s="53">
        <v>23.5</v>
      </c>
      <c r="AG35" s="53">
        <v>53.5</v>
      </c>
    </row>
    <row r="36" spans="1:33" x14ac:dyDescent="0.15">
      <c r="A36" s="11">
        <v>4</v>
      </c>
      <c r="B36" s="11">
        <v>22</v>
      </c>
      <c r="C36" s="11" t="s">
        <v>23</v>
      </c>
      <c r="E36" s="53">
        <v>3.6</v>
      </c>
      <c r="F36" s="53">
        <v>0.2</v>
      </c>
      <c r="G36" s="53">
        <v>53.1</v>
      </c>
      <c r="H36" s="53">
        <v>56.8</v>
      </c>
      <c r="I36" s="53"/>
      <c r="J36" s="53">
        <v>5.3</v>
      </c>
      <c r="K36" s="53">
        <v>0.2</v>
      </c>
      <c r="L36" s="53">
        <v>52</v>
      </c>
      <c r="M36" s="53">
        <v>57.5</v>
      </c>
      <c r="N36" s="53"/>
      <c r="O36" s="53">
        <v>7.3</v>
      </c>
      <c r="P36" s="53">
        <v>0.4</v>
      </c>
      <c r="Q36" s="53">
        <v>50.7</v>
      </c>
      <c r="R36" s="53">
        <v>58.4</v>
      </c>
      <c r="T36" s="53">
        <v>10</v>
      </c>
      <c r="U36" s="53">
        <v>1.2</v>
      </c>
      <c r="V36" s="53">
        <v>49.3</v>
      </c>
      <c r="W36" s="53">
        <v>60.5</v>
      </c>
      <c r="X36" s="53"/>
      <c r="Y36" s="53">
        <v>16.8</v>
      </c>
      <c r="Z36" s="53">
        <v>3.7</v>
      </c>
      <c r="AA36" s="53">
        <v>48.1</v>
      </c>
      <c r="AB36" s="53">
        <v>68.599999999999994</v>
      </c>
      <c r="AC36" s="53"/>
      <c r="AD36" s="53">
        <v>30.5</v>
      </c>
      <c r="AE36" s="53">
        <v>7.2</v>
      </c>
      <c r="AF36" s="53">
        <v>47.5</v>
      </c>
      <c r="AG36" s="53">
        <v>85.2</v>
      </c>
    </row>
    <row r="37" spans="1:33" x14ac:dyDescent="0.15">
      <c r="A37" s="12">
        <v>4</v>
      </c>
      <c r="B37" s="12"/>
      <c r="C37" s="12" t="s">
        <v>137</v>
      </c>
      <c r="E37" s="56">
        <v>3</v>
      </c>
      <c r="F37" s="56">
        <v>0.3</v>
      </c>
      <c r="G37" s="56">
        <v>41</v>
      </c>
      <c r="H37" s="56">
        <v>44.3</v>
      </c>
      <c r="I37" s="56"/>
      <c r="J37" s="56">
        <v>4.7</v>
      </c>
      <c r="K37" s="56">
        <v>0.5</v>
      </c>
      <c r="L37" s="56">
        <v>39.9</v>
      </c>
      <c r="M37" s="56">
        <v>45.1</v>
      </c>
      <c r="N37" s="56"/>
      <c r="O37" s="56">
        <v>6.4</v>
      </c>
      <c r="P37" s="56">
        <v>0.9</v>
      </c>
      <c r="Q37" s="56">
        <v>38.6</v>
      </c>
      <c r="R37" s="56">
        <v>46</v>
      </c>
      <c r="T37" s="56">
        <v>8.9</v>
      </c>
      <c r="U37" s="56">
        <v>1.8</v>
      </c>
      <c r="V37" s="56">
        <v>37.6</v>
      </c>
      <c r="W37" s="56">
        <v>48.3</v>
      </c>
      <c r="X37" s="56"/>
      <c r="Y37" s="56">
        <v>14.8</v>
      </c>
      <c r="Z37" s="56">
        <v>4.0999999999999996</v>
      </c>
      <c r="AA37" s="56">
        <v>36.9</v>
      </c>
      <c r="AB37" s="56">
        <v>55.8</v>
      </c>
      <c r="AC37" s="56"/>
      <c r="AD37" s="56">
        <v>26.7</v>
      </c>
      <c r="AE37" s="56">
        <v>7.3</v>
      </c>
      <c r="AF37" s="56">
        <v>36.1</v>
      </c>
      <c r="AG37" s="56">
        <v>70.099999999999994</v>
      </c>
    </row>
    <row r="38" spans="1:33" x14ac:dyDescent="0.15">
      <c r="A38" s="11">
        <v>5</v>
      </c>
      <c r="B38" s="11">
        <v>23</v>
      </c>
      <c r="C38" s="11" t="s">
        <v>24</v>
      </c>
      <c r="E38" s="53">
        <v>4.2</v>
      </c>
      <c r="F38" s="53">
        <v>0.2</v>
      </c>
      <c r="G38" s="53">
        <v>124.1</v>
      </c>
      <c r="H38" s="53">
        <v>128.4</v>
      </c>
      <c r="I38" s="53"/>
      <c r="J38" s="53">
        <v>6.4</v>
      </c>
      <c r="K38" s="53">
        <v>0.3</v>
      </c>
      <c r="L38" s="53">
        <v>124.6</v>
      </c>
      <c r="M38" s="53">
        <v>131.30000000000001</v>
      </c>
      <c r="N38" s="53"/>
      <c r="O38" s="53">
        <v>8.6999999999999993</v>
      </c>
      <c r="P38" s="53">
        <v>0.4</v>
      </c>
      <c r="Q38" s="53">
        <v>126.9</v>
      </c>
      <c r="R38" s="53">
        <v>136</v>
      </c>
      <c r="T38" s="53">
        <v>12</v>
      </c>
      <c r="U38" s="53">
        <v>0.8</v>
      </c>
      <c r="V38" s="53">
        <v>132.4</v>
      </c>
      <c r="W38" s="53">
        <v>145.1</v>
      </c>
      <c r="X38" s="53"/>
      <c r="Y38" s="53">
        <v>18.100000000000001</v>
      </c>
      <c r="Z38" s="53">
        <v>1.8</v>
      </c>
      <c r="AA38" s="53">
        <v>136</v>
      </c>
      <c r="AB38" s="53">
        <v>155.9</v>
      </c>
      <c r="AC38" s="53"/>
      <c r="AD38" s="53">
        <v>31.6</v>
      </c>
      <c r="AE38" s="53">
        <v>4.5999999999999996</v>
      </c>
      <c r="AF38" s="53">
        <v>138.1</v>
      </c>
      <c r="AG38" s="53">
        <v>174.3</v>
      </c>
    </row>
    <row r="39" spans="1:33" x14ac:dyDescent="0.15">
      <c r="A39" s="11">
        <v>5</v>
      </c>
      <c r="B39" s="11">
        <v>24</v>
      </c>
      <c r="C39" s="11" t="s">
        <v>25</v>
      </c>
      <c r="E39" s="53">
        <v>5</v>
      </c>
      <c r="F39" s="53">
        <v>0.2</v>
      </c>
      <c r="G39" s="53">
        <v>78.900000000000006</v>
      </c>
      <c r="H39" s="53">
        <v>84.1</v>
      </c>
      <c r="I39" s="53"/>
      <c r="J39" s="53">
        <v>8.1</v>
      </c>
      <c r="K39" s="53">
        <v>0.3</v>
      </c>
      <c r="L39" s="53">
        <v>79.900000000000006</v>
      </c>
      <c r="M39" s="53">
        <v>88.4</v>
      </c>
      <c r="N39" s="53"/>
      <c r="O39" s="53">
        <v>11.1</v>
      </c>
      <c r="P39" s="53">
        <v>0.5</v>
      </c>
      <c r="Q39" s="53">
        <v>80.8</v>
      </c>
      <c r="R39" s="53">
        <v>92.4</v>
      </c>
      <c r="T39" s="53">
        <v>14.9</v>
      </c>
      <c r="U39" s="53">
        <v>0.8</v>
      </c>
      <c r="V39" s="53">
        <v>83.1</v>
      </c>
      <c r="W39" s="53">
        <v>98.9</v>
      </c>
      <c r="X39" s="53"/>
      <c r="Y39" s="53">
        <v>22.4</v>
      </c>
      <c r="Z39" s="53">
        <v>1.9</v>
      </c>
      <c r="AA39" s="53">
        <v>85.7</v>
      </c>
      <c r="AB39" s="53">
        <v>110</v>
      </c>
      <c r="AC39" s="53"/>
      <c r="AD39" s="53">
        <v>36.9</v>
      </c>
      <c r="AE39" s="53">
        <v>4.5999999999999996</v>
      </c>
      <c r="AF39" s="53">
        <v>87.7</v>
      </c>
      <c r="AG39" s="53">
        <v>129.19999999999999</v>
      </c>
    </row>
    <row r="40" spans="1:33" x14ac:dyDescent="0.15">
      <c r="A40" s="11">
        <v>5</v>
      </c>
      <c r="B40" s="11">
        <v>25</v>
      </c>
      <c r="C40" s="11" t="s">
        <v>26</v>
      </c>
      <c r="E40" s="53">
        <v>2.4</v>
      </c>
      <c r="F40" s="53">
        <v>0.1</v>
      </c>
      <c r="G40" s="53">
        <v>38.9</v>
      </c>
      <c r="H40" s="53">
        <v>41.4</v>
      </c>
      <c r="I40" s="53"/>
      <c r="J40" s="53">
        <v>4.2</v>
      </c>
      <c r="K40" s="53">
        <v>0.2</v>
      </c>
      <c r="L40" s="53">
        <v>39.5</v>
      </c>
      <c r="M40" s="53">
        <v>43.8</v>
      </c>
      <c r="N40" s="53"/>
      <c r="O40" s="53">
        <v>5.9</v>
      </c>
      <c r="P40" s="53">
        <v>0.2</v>
      </c>
      <c r="Q40" s="53">
        <v>39.799999999999997</v>
      </c>
      <c r="R40" s="53">
        <v>45.9</v>
      </c>
      <c r="T40" s="53">
        <v>8</v>
      </c>
      <c r="U40" s="53">
        <v>0.4</v>
      </c>
      <c r="V40" s="53">
        <v>40.4</v>
      </c>
      <c r="W40" s="53">
        <v>48.7</v>
      </c>
      <c r="X40" s="53"/>
      <c r="Y40" s="53">
        <v>14.2</v>
      </c>
      <c r="Z40" s="53">
        <v>1.1000000000000001</v>
      </c>
      <c r="AA40" s="53">
        <v>40.200000000000003</v>
      </c>
      <c r="AB40" s="53">
        <v>55.5</v>
      </c>
      <c r="AC40" s="53"/>
      <c r="AD40" s="53">
        <v>28.8</v>
      </c>
      <c r="AE40" s="53">
        <v>2.2000000000000002</v>
      </c>
      <c r="AF40" s="53">
        <v>40</v>
      </c>
      <c r="AG40" s="53">
        <v>71</v>
      </c>
    </row>
    <row r="41" spans="1:33" x14ac:dyDescent="0.15">
      <c r="A41" s="11">
        <v>5</v>
      </c>
      <c r="B41" s="11">
        <v>26</v>
      </c>
      <c r="C41" s="11" t="s">
        <v>27</v>
      </c>
      <c r="E41" s="53">
        <v>3.8</v>
      </c>
      <c r="F41" s="53">
        <v>0.2</v>
      </c>
      <c r="G41" s="53">
        <v>78.7</v>
      </c>
      <c r="H41" s="53">
        <v>82.7</v>
      </c>
      <c r="I41" s="53"/>
      <c r="J41" s="53">
        <v>6.1</v>
      </c>
      <c r="K41" s="53">
        <v>0.3</v>
      </c>
      <c r="L41" s="53">
        <v>79.5</v>
      </c>
      <c r="M41" s="53">
        <v>85.9</v>
      </c>
      <c r="N41" s="53"/>
      <c r="O41" s="53">
        <v>8.6</v>
      </c>
      <c r="P41" s="53">
        <v>0.4</v>
      </c>
      <c r="Q41" s="53">
        <v>79.900000000000006</v>
      </c>
      <c r="R41" s="53">
        <v>88.9</v>
      </c>
      <c r="T41" s="53">
        <v>11.8</v>
      </c>
      <c r="U41" s="53">
        <v>0.8</v>
      </c>
      <c r="V41" s="53">
        <v>81.400000000000006</v>
      </c>
      <c r="W41" s="53">
        <v>94</v>
      </c>
      <c r="X41" s="53"/>
      <c r="Y41" s="53">
        <v>17.899999999999999</v>
      </c>
      <c r="Z41" s="53">
        <v>1.8</v>
      </c>
      <c r="AA41" s="53">
        <v>82.9</v>
      </c>
      <c r="AB41" s="53">
        <v>102.5</v>
      </c>
      <c r="AC41" s="53"/>
      <c r="AD41" s="53">
        <v>31.9</v>
      </c>
      <c r="AE41" s="53">
        <v>3.9</v>
      </c>
      <c r="AF41" s="53">
        <v>84.2</v>
      </c>
      <c r="AG41" s="53">
        <v>120</v>
      </c>
    </row>
    <row r="42" spans="1:33" x14ac:dyDescent="0.15">
      <c r="A42" s="11">
        <v>5</v>
      </c>
      <c r="B42" s="11">
        <v>227</v>
      </c>
      <c r="C42" s="11" t="s">
        <v>28</v>
      </c>
      <c r="E42" s="53">
        <v>3.6</v>
      </c>
      <c r="F42" s="53">
        <v>0.2</v>
      </c>
      <c r="G42" s="53">
        <v>105.5</v>
      </c>
      <c r="H42" s="53">
        <v>109.2</v>
      </c>
      <c r="I42" s="53"/>
      <c r="J42" s="53">
        <v>5.8</v>
      </c>
      <c r="K42" s="53">
        <v>0.2</v>
      </c>
      <c r="L42" s="53">
        <v>105.5</v>
      </c>
      <c r="M42" s="53">
        <v>111.5</v>
      </c>
      <c r="N42" s="53"/>
      <c r="O42" s="53">
        <v>8</v>
      </c>
      <c r="P42" s="53">
        <v>0.4</v>
      </c>
      <c r="Q42" s="53">
        <v>106.8</v>
      </c>
      <c r="R42" s="53">
        <v>115.1</v>
      </c>
      <c r="T42" s="53">
        <v>10.9</v>
      </c>
      <c r="U42" s="53">
        <v>0.6</v>
      </c>
      <c r="V42" s="53">
        <v>109.5</v>
      </c>
      <c r="W42" s="53">
        <v>121.1</v>
      </c>
      <c r="X42" s="53"/>
      <c r="Y42" s="53">
        <v>17.100000000000001</v>
      </c>
      <c r="Z42" s="53">
        <v>1.4</v>
      </c>
      <c r="AA42" s="53">
        <v>111.7</v>
      </c>
      <c r="AB42" s="53">
        <v>130.1</v>
      </c>
      <c r="AC42" s="53"/>
      <c r="AD42" s="53">
        <v>31.6</v>
      </c>
      <c r="AE42" s="53">
        <v>3.5</v>
      </c>
      <c r="AF42" s="53">
        <v>113.6</v>
      </c>
      <c r="AG42" s="53">
        <v>148.69999999999999</v>
      </c>
    </row>
    <row r="43" spans="1:33" x14ac:dyDescent="0.15">
      <c r="A43" s="11">
        <v>5</v>
      </c>
      <c r="B43" s="11">
        <v>28</v>
      </c>
      <c r="C43" s="11" t="s">
        <v>29</v>
      </c>
      <c r="E43" s="53">
        <v>4.3</v>
      </c>
      <c r="F43" s="53">
        <v>0.2</v>
      </c>
      <c r="G43" s="53">
        <v>121.2</v>
      </c>
      <c r="H43" s="53">
        <v>125.7</v>
      </c>
      <c r="I43" s="53"/>
      <c r="J43" s="53">
        <v>6.7</v>
      </c>
      <c r="K43" s="53">
        <v>0.2</v>
      </c>
      <c r="L43" s="53">
        <v>122.2</v>
      </c>
      <c r="M43" s="53">
        <v>129.19999999999999</v>
      </c>
      <c r="N43" s="53"/>
      <c r="O43" s="53">
        <v>9.5</v>
      </c>
      <c r="P43" s="53">
        <v>0.4</v>
      </c>
      <c r="Q43" s="53">
        <v>124.1</v>
      </c>
      <c r="R43" s="53">
        <v>134</v>
      </c>
      <c r="T43" s="53">
        <v>13.2</v>
      </c>
      <c r="U43" s="53">
        <v>0.8</v>
      </c>
      <c r="V43" s="53">
        <v>127.3</v>
      </c>
      <c r="W43" s="53">
        <v>141.30000000000001</v>
      </c>
      <c r="X43" s="53"/>
      <c r="Y43" s="53">
        <v>20</v>
      </c>
      <c r="Z43" s="53">
        <v>1.7</v>
      </c>
      <c r="AA43" s="53">
        <v>129.69999999999999</v>
      </c>
      <c r="AB43" s="53">
        <v>151.5</v>
      </c>
      <c r="AC43" s="53"/>
      <c r="AD43" s="53">
        <v>34.700000000000003</v>
      </c>
      <c r="AE43" s="53">
        <v>4</v>
      </c>
      <c r="AF43" s="53">
        <v>131.9</v>
      </c>
      <c r="AG43" s="53">
        <v>170.6</v>
      </c>
    </row>
    <row r="44" spans="1:33" x14ac:dyDescent="0.15">
      <c r="A44" s="11">
        <v>5</v>
      </c>
      <c r="B44" s="11">
        <v>29</v>
      </c>
      <c r="C44" s="11" t="s">
        <v>30</v>
      </c>
      <c r="E44" s="53">
        <v>2.4</v>
      </c>
      <c r="F44" s="53">
        <v>0.1</v>
      </c>
      <c r="G44" s="53">
        <v>189.3</v>
      </c>
      <c r="H44" s="53">
        <v>191.7</v>
      </c>
      <c r="I44" s="53"/>
      <c r="J44" s="53">
        <v>3.9</v>
      </c>
      <c r="K44" s="53">
        <v>0.1</v>
      </c>
      <c r="L44" s="53">
        <v>190.6</v>
      </c>
      <c r="M44" s="53">
        <v>194.6</v>
      </c>
      <c r="N44" s="53"/>
      <c r="O44" s="53">
        <v>5.3</v>
      </c>
      <c r="P44" s="53">
        <v>0.2</v>
      </c>
      <c r="Q44" s="53">
        <v>192.8</v>
      </c>
      <c r="R44" s="53">
        <v>198.3</v>
      </c>
      <c r="T44" s="53">
        <v>7.3</v>
      </c>
      <c r="U44" s="53">
        <v>0.5</v>
      </c>
      <c r="V44" s="53">
        <v>197.8</v>
      </c>
      <c r="W44" s="53">
        <v>205.5</v>
      </c>
      <c r="X44" s="53"/>
      <c r="Y44" s="53">
        <v>11.7</v>
      </c>
      <c r="Z44" s="53">
        <v>1.1000000000000001</v>
      </c>
      <c r="AA44" s="53">
        <v>202.7</v>
      </c>
      <c r="AB44" s="53">
        <v>215.6</v>
      </c>
      <c r="AC44" s="53"/>
      <c r="AD44" s="53">
        <v>21.2</v>
      </c>
      <c r="AE44" s="53">
        <v>2.2999999999999998</v>
      </c>
      <c r="AF44" s="53">
        <v>207.8</v>
      </c>
      <c r="AG44" s="53">
        <v>231.3</v>
      </c>
    </row>
    <row r="45" spans="1:33" x14ac:dyDescent="0.15">
      <c r="A45" s="12">
        <v>5</v>
      </c>
      <c r="B45" s="12"/>
      <c r="C45" s="12" t="s">
        <v>136</v>
      </c>
      <c r="E45" s="56">
        <v>4</v>
      </c>
      <c r="F45" s="56">
        <v>0.2</v>
      </c>
      <c r="G45" s="56">
        <v>103.7</v>
      </c>
      <c r="H45" s="56">
        <v>107.9</v>
      </c>
      <c r="I45" s="56"/>
      <c r="J45" s="56">
        <v>6.4</v>
      </c>
      <c r="K45" s="56">
        <v>0.2</v>
      </c>
      <c r="L45" s="56">
        <v>104.4</v>
      </c>
      <c r="M45" s="56">
        <v>111.1</v>
      </c>
      <c r="N45" s="56"/>
      <c r="O45" s="56">
        <v>8.9</v>
      </c>
      <c r="P45" s="56">
        <v>0.4</v>
      </c>
      <c r="Q45" s="56">
        <v>105.7</v>
      </c>
      <c r="R45" s="56">
        <v>115</v>
      </c>
      <c r="T45" s="56">
        <v>12.1</v>
      </c>
      <c r="U45" s="56">
        <v>0.7</v>
      </c>
      <c r="V45" s="56">
        <v>108.7</v>
      </c>
      <c r="W45" s="56">
        <v>121.6</v>
      </c>
      <c r="X45" s="56"/>
      <c r="Y45" s="56">
        <v>18.600000000000001</v>
      </c>
      <c r="Z45" s="56">
        <v>1.7</v>
      </c>
      <c r="AA45" s="56">
        <v>111.2</v>
      </c>
      <c r="AB45" s="56">
        <v>131.5</v>
      </c>
      <c r="AC45" s="56"/>
      <c r="AD45" s="56">
        <v>32.6</v>
      </c>
      <c r="AE45" s="56">
        <v>4</v>
      </c>
      <c r="AF45" s="56">
        <v>113.2</v>
      </c>
      <c r="AG45" s="56">
        <v>149.80000000000001</v>
      </c>
    </row>
    <row r="46" spans="1:33" x14ac:dyDescent="0.15">
      <c r="A46" s="11">
        <v>6</v>
      </c>
      <c r="B46" s="11">
        <v>30</v>
      </c>
      <c r="C46" s="11" t="s">
        <v>32</v>
      </c>
      <c r="E46" s="53">
        <v>3.4</v>
      </c>
      <c r="F46" s="53">
        <v>0.2</v>
      </c>
      <c r="G46" s="53">
        <v>27.2</v>
      </c>
      <c r="H46" s="53">
        <v>30.8</v>
      </c>
      <c r="I46" s="53"/>
      <c r="J46" s="53">
        <v>5.0999999999999996</v>
      </c>
      <c r="K46" s="53">
        <v>0.2</v>
      </c>
      <c r="L46" s="53">
        <v>27.9</v>
      </c>
      <c r="M46" s="53">
        <v>33.299999999999997</v>
      </c>
      <c r="N46" s="53"/>
      <c r="O46" s="53">
        <v>6.8</v>
      </c>
      <c r="P46" s="53">
        <v>0.3</v>
      </c>
      <c r="Q46" s="53">
        <v>28.2</v>
      </c>
      <c r="R46" s="53">
        <v>35.4</v>
      </c>
      <c r="T46" s="53">
        <v>9.5</v>
      </c>
      <c r="U46" s="53">
        <v>0.7</v>
      </c>
      <c r="V46" s="53">
        <v>28.7</v>
      </c>
      <c r="W46" s="53">
        <v>39</v>
      </c>
      <c r="X46" s="53"/>
      <c r="Y46" s="53">
        <v>16.7</v>
      </c>
      <c r="Z46" s="53">
        <v>1.8</v>
      </c>
      <c r="AA46" s="53">
        <v>29.3</v>
      </c>
      <c r="AB46" s="53">
        <v>47.8</v>
      </c>
      <c r="AC46" s="53"/>
      <c r="AD46" s="53">
        <v>29.8</v>
      </c>
      <c r="AE46" s="53">
        <v>3.9</v>
      </c>
      <c r="AF46" s="53">
        <v>30.1</v>
      </c>
      <c r="AG46" s="53">
        <v>63.9</v>
      </c>
    </row>
    <row r="47" spans="1:33" x14ac:dyDescent="0.15">
      <c r="A47" s="11">
        <v>6</v>
      </c>
      <c r="B47" s="11">
        <v>31</v>
      </c>
      <c r="C47" s="11" t="s">
        <v>33</v>
      </c>
      <c r="E47" s="53">
        <v>3.4</v>
      </c>
      <c r="F47" s="53">
        <v>0.1</v>
      </c>
      <c r="G47" s="53">
        <v>14.5</v>
      </c>
      <c r="H47" s="53">
        <v>18</v>
      </c>
      <c r="I47" s="53"/>
      <c r="J47" s="53">
        <v>4.7</v>
      </c>
      <c r="K47" s="53">
        <v>0.2</v>
      </c>
      <c r="L47" s="53">
        <v>14.9</v>
      </c>
      <c r="M47" s="53">
        <v>19.8</v>
      </c>
      <c r="N47" s="53"/>
      <c r="O47" s="53">
        <v>5.9</v>
      </c>
      <c r="P47" s="53">
        <v>0.3</v>
      </c>
      <c r="Q47" s="53">
        <v>15.3</v>
      </c>
      <c r="R47" s="53">
        <v>21.4</v>
      </c>
      <c r="T47" s="53">
        <v>8</v>
      </c>
      <c r="U47" s="53">
        <v>0.6</v>
      </c>
      <c r="V47" s="53">
        <v>15.5</v>
      </c>
      <c r="W47" s="53">
        <v>24.1</v>
      </c>
      <c r="X47" s="53"/>
      <c r="Y47" s="53">
        <v>16.2</v>
      </c>
      <c r="Z47" s="53">
        <v>1.5</v>
      </c>
      <c r="AA47" s="53">
        <v>16.5</v>
      </c>
      <c r="AB47" s="53">
        <v>34.200000000000003</v>
      </c>
      <c r="AC47" s="53"/>
      <c r="AD47" s="53">
        <v>29.7</v>
      </c>
      <c r="AE47" s="53">
        <v>3.1</v>
      </c>
      <c r="AF47" s="53">
        <v>16.8</v>
      </c>
      <c r="AG47" s="53">
        <v>49.6</v>
      </c>
    </row>
    <row r="48" spans="1:33" x14ac:dyDescent="0.15">
      <c r="A48" s="11">
        <v>6</v>
      </c>
      <c r="B48" s="11">
        <v>32</v>
      </c>
      <c r="C48" s="11" t="s">
        <v>34</v>
      </c>
      <c r="E48" s="53">
        <v>4.0999999999999996</v>
      </c>
      <c r="F48" s="53">
        <v>0.1</v>
      </c>
      <c r="G48" s="53">
        <v>12.7</v>
      </c>
      <c r="H48" s="53">
        <v>17</v>
      </c>
      <c r="I48" s="53"/>
      <c r="J48" s="53">
        <v>6</v>
      </c>
      <c r="K48" s="53">
        <v>0.1</v>
      </c>
      <c r="L48" s="53">
        <v>12.8</v>
      </c>
      <c r="M48" s="53">
        <v>19</v>
      </c>
      <c r="N48" s="53"/>
      <c r="O48" s="53">
        <v>8.3000000000000007</v>
      </c>
      <c r="P48" s="53">
        <v>0.3</v>
      </c>
      <c r="Q48" s="53">
        <v>13</v>
      </c>
      <c r="R48" s="53">
        <v>21.6</v>
      </c>
      <c r="T48" s="53">
        <v>11.9</v>
      </c>
      <c r="U48" s="53">
        <v>0.4</v>
      </c>
      <c r="V48" s="53">
        <v>13.5</v>
      </c>
      <c r="W48" s="53">
        <v>25.8</v>
      </c>
      <c r="X48" s="53"/>
      <c r="Y48" s="53">
        <v>21.8</v>
      </c>
      <c r="Z48" s="53">
        <v>1.8</v>
      </c>
      <c r="AA48" s="53">
        <v>13.5</v>
      </c>
      <c r="AB48" s="53">
        <v>37</v>
      </c>
      <c r="AC48" s="53"/>
      <c r="AD48" s="53">
        <v>37.5</v>
      </c>
      <c r="AE48" s="53">
        <v>3.3</v>
      </c>
      <c r="AF48" s="53">
        <v>13.8</v>
      </c>
      <c r="AG48" s="53">
        <v>54.6</v>
      </c>
    </row>
    <row r="49" spans="1:33" x14ac:dyDescent="0.15">
      <c r="A49" s="11">
        <v>6</v>
      </c>
      <c r="B49" s="11">
        <v>93</v>
      </c>
      <c r="C49" s="11" t="s">
        <v>31</v>
      </c>
      <c r="E49" s="53">
        <v>3.5</v>
      </c>
      <c r="F49" s="53">
        <v>0.1</v>
      </c>
      <c r="G49" s="53">
        <v>49.7</v>
      </c>
      <c r="H49" s="53">
        <v>53.3</v>
      </c>
      <c r="I49" s="53"/>
      <c r="J49" s="53">
        <v>5.6</v>
      </c>
      <c r="K49" s="53">
        <v>0.1</v>
      </c>
      <c r="L49" s="53">
        <v>50</v>
      </c>
      <c r="M49" s="53">
        <v>55.8</v>
      </c>
      <c r="N49" s="53"/>
      <c r="O49" s="53">
        <v>7.9</v>
      </c>
      <c r="P49" s="53">
        <v>0.3</v>
      </c>
      <c r="Q49" s="53">
        <v>50.8</v>
      </c>
      <c r="R49" s="53">
        <v>59.1</v>
      </c>
      <c r="T49" s="53">
        <v>11.1</v>
      </c>
      <c r="U49" s="53">
        <v>0.5</v>
      </c>
      <c r="V49" s="53">
        <v>52.2</v>
      </c>
      <c r="W49" s="53">
        <v>63.8</v>
      </c>
      <c r="X49" s="53"/>
      <c r="Y49" s="53">
        <v>17.7</v>
      </c>
      <c r="Z49" s="53">
        <v>1.6</v>
      </c>
      <c r="AA49" s="53">
        <v>53.2</v>
      </c>
      <c r="AB49" s="53">
        <v>72.400000000000006</v>
      </c>
      <c r="AC49" s="53"/>
      <c r="AD49" s="53">
        <v>30</v>
      </c>
      <c r="AE49" s="53">
        <v>3.1</v>
      </c>
      <c r="AF49" s="53">
        <v>54</v>
      </c>
      <c r="AG49" s="53">
        <v>87.2</v>
      </c>
    </row>
    <row r="50" spans="1:33" x14ac:dyDescent="0.15">
      <c r="A50" s="12">
        <v>6</v>
      </c>
      <c r="B50" s="12"/>
      <c r="C50" s="12" t="s">
        <v>135</v>
      </c>
      <c r="E50" s="56">
        <v>3.5</v>
      </c>
      <c r="F50" s="56">
        <v>0.1</v>
      </c>
      <c r="G50" s="56">
        <v>29.4</v>
      </c>
      <c r="H50" s="56">
        <v>33.1</v>
      </c>
      <c r="I50" s="56"/>
      <c r="J50" s="56">
        <v>5.4</v>
      </c>
      <c r="K50" s="56">
        <v>0.2</v>
      </c>
      <c r="L50" s="56">
        <v>29.9</v>
      </c>
      <c r="M50" s="56">
        <v>35.4</v>
      </c>
      <c r="N50" s="56"/>
      <c r="O50" s="56">
        <v>7.3</v>
      </c>
      <c r="P50" s="56">
        <v>0.3</v>
      </c>
      <c r="Q50" s="56">
        <v>30.3</v>
      </c>
      <c r="R50" s="56">
        <v>37.9</v>
      </c>
      <c r="T50" s="56">
        <v>10.1</v>
      </c>
      <c r="U50" s="56">
        <v>0.6</v>
      </c>
      <c r="V50" s="56">
        <v>31</v>
      </c>
      <c r="W50" s="56">
        <v>41.8</v>
      </c>
      <c r="X50" s="56"/>
      <c r="Y50" s="56">
        <v>17.7</v>
      </c>
      <c r="Z50" s="56">
        <v>1.7</v>
      </c>
      <c r="AA50" s="56">
        <v>31.7</v>
      </c>
      <c r="AB50" s="56">
        <v>51.1</v>
      </c>
      <c r="AC50" s="56"/>
      <c r="AD50" s="56">
        <v>31.1</v>
      </c>
      <c r="AE50" s="56">
        <v>3.5</v>
      </c>
      <c r="AF50" s="56">
        <v>32.4</v>
      </c>
      <c r="AG50" s="56">
        <v>67</v>
      </c>
    </row>
    <row r="51" spans="1:33" x14ac:dyDescent="0.15">
      <c r="A51" s="11">
        <v>8</v>
      </c>
      <c r="B51" s="11">
        <v>33</v>
      </c>
      <c r="C51" s="11" t="s">
        <v>35</v>
      </c>
      <c r="E51" s="53">
        <v>3.9</v>
      </c>
      <c r="F51" s="53">
        <v>0.1</v>
      </c>
      <c r="G51" s="53">
        <v>123.5</v>
      </c>
      <c r="H51" s="53">
        <v>127.4</v>
      </c>
      <c r="I51" s="53"/>
      <c r="J51" s="53">
        <v>5.9</v>
      </c>
      <c r="K51" s="53">
        <v>0.1</v>
      </c>
      <c r="L51" s="53">
        <v>124.9</v>
      </c>
      <c r="M51" s="53">
        <v>130.80000000000001</v>
      </c>
      <c r="N51" s="53"/>
      <c r="O51" s="53">
        <v>7.8</v>
      </c>
      <c r="P51" s="53">
        <v>0.2</v>
      </c>
      <c r="Q51" s="53">
        <v>126.4</v>
      </c>
      <c r="R51" s="53">
        <v>134.4</v>
      </c>
      <c r="T51" s="53">
        <v>10.4</v>
      </c>
      <c r="U51" s="53">
        <v>0.5</v>
      </c>
      <c r="V51" s="53">
        <v>127.4</v>
      </c>
      <c r="W51" s="53">
        <v>138.4</v>
      </c>
      <c r="X51" s="53"/>
      <c r="Y51" s="53">
        <v>15.9</v>
      </c>
      <c r="Z51" s="53">
        <v>1.2</v>
      </c>
      <c r="AA51" s="53">
        <v>128</v>
      </c>
      <c r="AB51" s="53">
        <v>145.1</v>
      </c>
      <c r="AC51" s="53"/>
      <c r="AD51" s="53">
        <v>28.5</v>
      </c>
      <c r="AE51" s="53">
        <v>2.9</v>
      </c>
      <c r="AF51" s="53">
        <v>128.4</v>
      </c>
      <c r="AG51" s="53">
        <v>159.80000000000001</v>
      </c>
    </row>
    <row r="52" spans="1:33" x14ac:dyDescent="0.15">
      <c r="A52" s="11">
        <v>8</v>
      </c>
      <c r="B52" s="11">
        <v>34</v>
      </c>
      <c r="C52" s="11" t="s">
        <v>36</v>
      </c>
      <c r="E52" s="53">
        <v>3.8</v>
      </c>
      <c r="F52" s="53">
        <v>0.2</v>
      </c>
      <c r="G52" s="53">
        <v>165.5</v>
      </c>
      <c r="H52" s="53">
        <v>169.5</v>
      </c>
      <c r="I52" s="53"/>
      <c r="J52" s="53">
        <v>5.9</v>
      </c>
      <c r="K52" s="53">
        <v>0.3</v>
      </c>
      <c r="L52" s="53">
        <v>168.7</v>
      </c>
      <c r="M52" s="53">
        <v>174.9</v>
      </c>
      <c r="N52" s="53"/>
      <c r="O52" s="53">
        <v>8.1</v>
      </c>
      <c r="P52" s="53">
        <v>0.4</v>
      </c>
      <c r="Q52" s="53">
        <v>174</v>
      </c>
      <c r="R52" s="53">
        <v>182.5</v>
      </c>
      <c r="T52" s="53">
        <v>11.4</v>
      </c>
      <c r="U52" s="53">
        <v>0.7</v>
      </c>
      <c r="V52" s="53">
        <v>178.7</v>
      </c>
      <c r="W52" s="53">
        <v>190.7</v>
      </c>
      <c r="X52" s="53"/>
      <c r="Y52" s="53">
        <v>17.7</v>
      </c>
      <c r="Z52" s="53">
        <v>1.5</v>
      </c>
      <c r="AA52" s="53">
        <v>182.1</v>
      </c>
      <c r="AB52" s="53">
        <v>201.3</v>
      </c>
      <c r="AC52" s="53"/>
      <c r="AD52" s="53">
        <v>31</v>
      </c>
      <c r="AE52" s="53">
        <v>3.1</v>
      </c>
      <c r="AF52" s="53">
        <v>182.9</v>
      </c>
      <c r="AG52" s="53">
        <v>216.9</v>
      </c>
    </row>
    <row r="53" spans="1:33" x14ac:dyDescent="0.15">
      <c r="A53" s="11">
        <v>8</v>
      </c>
      <c r="B53" s="11">
        <v>35</v>
      </c>
      <c r="C53" s="11" t="s">
        <v>104</v>
      </c>
      <c r="E53" s="53">
        <v>4.3</v>
      </c>
      <c r="F53" s="53">
        <v>0.2</v>
      </c>
      <c r="G53" s="53">
        <v>183.5</v>
      </c>
      <c r="H53" s="53">
        <v>187.9</v>
      </c>
      <c r="I53" s="53"/>
      <c r="J53" s="53">
        <v>6.2</v>
      </c>
      <c r="K53" s="53">
        <v>0.2</v>
      </c>
      <c r="L53" s="53">
        <v>180.8</v>
      </c>
      <c r="M53" s="53">
        <v>187.3</v>
      </c>
      <c r="N53" s="53"/>
      <c r="O53" s="53">
        <v>8.8000000000000007</v>
      </c>
      <c r="P53" s="53">
        <v>0.4</v>
      </c>
      <c r="Q53" s="53">
        <v>178.6</v>
      </c>
      <c r="R53" s="53">
        <v>187.8</v>
      </c>
      <c r="T53" s="53">
        <v>11.8</v>
      </c>
      <c r="U53" s="53">
        <v>0.7</v>
      </c>
      <c r="V53" s="53">
        <v>179.1</v>
      </c>
      <c r="W53" s="53">
        <v>191.6</v>
      </c>
      <c r="X53" s="53"/>
      <c r="Y53" s="53">
        <v>18.3</v>
      </c>
      <c r="Z53" s="53">
        <v>1.7</v>
      </c>
      <c r="AA53" s="53">
        <v>178.5</v>
      </c>
      <c r="AB53" s="53">
        <v>198.5</v>
      </c>
      <c r="AC53" s="53"/>
      <c r="AD53" s="53">
        <v>32.1</v>
      </c>
      <c r="AE53" s="53">
        <v>3.5</v>
      </c>
      <c r="AF53" s="53">
        <v>177.8</v>
      </c>
      <c r="AG53" s="53">
        <v>213.4</v>
      </c>
    </row>
    <row r="54" spans="1:33" x14ac:dyDescent="0.15">
      <c r="A54" s="11">
        <v>8</v>
      </c>
      <c r="B54" s="11">
        <v>36</v>
      </c>
      <c r="C54" s="11" t="s">
        <v>37</v>
      </c>
      <c r="E54" s="53">
        <v>4.0999999999999996</v>
      </c>
      <c r="F54" s="53">
        <v>0.2</v>
      </c>
      <c r="G54" s="53">
        <v>150.19999999999999</v>
      </c>
      <c r="H54" s="53">
        <v>154.4</v>
      </c>
      <c r="I54" s="53"/>
      <c r="J54" s="53">
        <v>6.5</v>
      </c>
      <c r="K54" s="53">
        <v>0.2</v>
      </c>
      <c r="L54" s="53">
        <v>151.1</v>
      </c>
      <c r="M54" s="53">
        <v>157.80000000000001</v>
      </c>
      <c r="N54" s="53"/>
      <c r="O54" s="53">
        <v>9.5</v>
      </c>
      <c r="P54" s="53">
        <v>0.3</v>
      </c>
      <c r="Q54" s="53">
        <v>151.69999999999999</v>
      </c>
      <c r="R54" s="53">
        <v>161.6</v>
      </c>
      <c r="T54" s="53">
        <v>13.1</v>
      </c>
      <c r="U54" s="53">
        <v>0.7</v>
      </c>
      <c r="V54" s="53">
        <v>153.19999999999999</v>
      </c>
      <c r="W54" s="53">
        <v>166.9</v>
      </c>
      <c r="X54" s="53"/>
      <c r="Y54" s="53">
        <v>20.100000000000001</v>
      </c>
      <c r="Z54" s="53">
        <v>1.7</v>
      </c>
      <c r="AA54" s="53">
        <v>153.9</v>
      </c>
      <c r="AB54" s="53">
        <v>175.7</v>
      </c>
      <c r="AC54" s="53"/>
      <c r="AD54" s="53">
        <v>34.700000000000003</v>
      </c>
      <c r="AE54" s="53">
        <v>3.5</v>
      </c>
      <c r="AF54" s="53">
        <v>154</v>
      </c>
      <c r="AG54" s="53">
        <v>192.3</v>
      </c>
    </row>
    <row r="55" spans="1:33" x14ac:dyDescent="0.15">
      <c r="A55" s="11">
        <v>8</v>
      </c>
      <c r="B55" s="11">
        <v>237</v>
      </c>
      <c r="C55" s="11" t="s">
        <v>38</v>
      </c>
      <c r="E55" s="53">
        <v>9.4</v>
      </c>
      <c r="F55" s="53">
        <v>0.3</v>
      </c>
      <c r="G55" s="53">
        <v>190.6</v>
      </c>
      <c r="H55" s="53">
        <v>200.3</v>
      </c>
      <c r="I55" s="53"/>
      <c r="J55" s="53">
        <v>13.8</v>
      </c>
      <c r="K55" s="53">
        <v>0.3</v>
      </c>
      <c r="L55" s="53">
        <v>188.1</v>
      </c>
      <c r="M55" s="53">
        <v>202.3</v>
      </c>
      <c r="N55" s="53"/>
      <c r="O55" s="53">
        <v>18</v>
      </c>
      <c r="P55" s="53">
        <v>0.5</v>
      </c>
      <c r="Q55" s="53">
        <v>187.5</v>
      </c>
      <c r="R55" s="53">
        <v>206</v>
      </c>
      <c r="T55" s="53">
        <v>22.7</v>
      </c>
      <c r="U55" s="53">
        <v>0.9</v>
      </c>
      <c r="V55" s="53">
        <v>189.5</v>
      </c>
      <c r="W55" s="53">
        <v>213</v>
      </c>
      <c r="X55" s="53"/>
      <c r="Y55" s="53">
        <v>31.7</v>
      </c>
      <c r="Z55" s="53">
        <v>1.9</v>
      </c>
      <c r="AA55" s="53">
        <v>190.6</v>
      </c>
      <c r="AB55" s="53">
        <v>224.3</v>
      </c>
      <c r="AC55" s="53"/>
      <c r="AD55" s="53">
        <v>48.1</v>
      </c>
      <c r="AE55" s="53">
        <v>4.2</v>
      </c>
      <c r="AF55" s="53">
        <v>191.8</v>
      </c>
      <c r="AG55" s="53">
        <v>244.1</v>
      </c>
    </row>
    <row r="56" spans="1:33" x14ac:dyDescent="0.15">
      <c r="A56" s="11">
        <v>8</v>
      </c>
      <c r="B56" s="11">
        <v>38</v>
      </c>
      <c r="C56" s="11" t="s">
        <v>105</v>
      </c>
      <c r="E56" s="53">
        <v>2.8</v>
      </c>
      <c r="F56" s="53">
        <v>0.1</v>
      </c>
      <c r="G56" s="53">
        <v>191.5</v>
      </c>
      <c r="H56" s="53">
        <v>194.4</v>
      </c>
      <c r="I56" s="53"/>
      <c r="J56" s="53">
        <v>4.7</v>
      </c>
      <c r="K56" s="53">
        <v>0.1</v>
      </c>
      <c r="L56" s="53">
        <v>190.6</v>
      </c>
      <c r="M56" s="53">
        <v>195.5</v>
      </c>
      <c r="N56" s="53"/>
      <c r="O56" s="53">
        <v>6.7</v>
      </c>
      <c r="P56" s="53">
        <v>0.2</v>
      </c>
      <c r="Q56" s="53">
        <v>190.6</v>
      </c>
      <c r="R56" s="53">
        <v>197.5</v>
      </c>
      <c r="T56" s="53">
        <v>9.5</v>
      </c>
      <c r="U56" s="53">
        <v>0.4</v>
      </c>
      <c r="V56" s="53">
        <v>192</v>
      </c>
      <c r="W56" s="53">
        <v>201.9</v>
      </c>
      <c r="X56" s="53"/>
      <c r="Y56" s="53">
        <v>15</v>
      </c>
      <c r="Z56" s="53">
        <v>1.1000000000000001</v>
      </c>
      <c r="AA56" s="53">
        <v>194.3</v>
      </c>
      <c r="AB56" s="53">
        <v>210.4</v>
      </c>
      <c r="AC56" s="53"/>
      <c r="AD56" s="53">
        <v>26.9</v>
      </c>
      <c r="AE56" s="53">
        <v>2.2999999999999998</v>
      </c>
      <c r="AF56" s="53">
        <v>196.1</v>
      </c>
      <c r="AG56" s="53">
        <v>225.3</v>
      </c>
    </row>
    <row r="57" spans="1:33" x14ac:dyDescent="0.15">
      <c r="A57" s="11">
        <v>8</v>
      </c>
      <c r="B57" s="11">
        <v>39</v>
      </c>
      <c r="C57" s="11" t="s">
        <v>39</v>
      </c>
      <c r="E57" s="53">
        <v>2.9</v>
      </c>
      <c r="F57" s="53">
        <v>0.2</v>
      </c>
      <c r="G57" s="53">
        <v>204</v>
      </c>
      <c r="H57" s="53">
        <v>207</v>
      </c>
      <c r="I57" s="53"/>
      <c r="J57" s="53">
        <v>4.7</v>
      </c>
      <c r="K57" s="53">
        <v>0.2</v>
      </c>
      <c r="L57" s="53">
        <v>203.1</v>
      </c>
      <c r="M57" s="53">
        <v>208</v>
      </c>
      <c r="N57" s="53"/>
      <c r="O57" s="53">
        <v>6.6</v>
      </c>
      <c r="P57" s="53">
        <v>0.3</v>
      </c>
      <c r="Q57" s="53">
        <v>201.9</v>
      </c>
      <c r="R57" s="53">
        <v>208.7</v>
      </c>
      <c r="T57" s="53">
        <v>9</v>
      </c>
      <c r="U57" s="53">
        <v>0.5</v>
      </c>
      <c r="V57" s="53">
        <v>203.7</v>
      </c>
      <c r="W57" s="53">
        <v>213.1</v>
      </c>
      <c r="X57" s="53"/>
      <c r="Y57" s="53">
        <v>14</v>
      </c>
      <c r="Z57" s="53">
        <v>1.5</v>
      </c>
      <c r="AA57" s="53">
        <v>204.2</v>
      </c>
      <c r="AB57" s="53">
        <v>219.6</v>
      </c>
      <c r="AC57" s="53"/>
      <c r="AD57" s="53">
        <v>25.3</v>
      </c>
      <c r="AE57" s="53">
        <v>3</v>
      </c>
      <c r="AF57" s="53">
        <v>205.5</v>
      </c>
      <c r="AG57" s="53">
        <v>233.8</v>
      </c>
    </row>
    <row r="58" spans="1:33" x14ac:dyDescent="0.15">
      <c r="A58" s="11">
        <v>8</v>
      </c>
      <c r="B58" s="11">
        <v>40</v>
      </c>
      <c r="C58" s="11" t="s">
        <v>134</v>
      </c>
      <c r="E58" s="53">
        <v>2.6</v>
      </c>
      <c r="F58" s="53">
        <v>0.1</v>
      </c>
      <c r="G58" s="53">
        <v>182</v>
      </c>
      <c r="H58" s="53">
        <v>184.8</v>
      </c>
      <c r="I58" s="53"/>
      <c r="J58" s="53">
        <v>4</v>
      </c>
      <c r="K58" s="53">
        <v>0.2</v>
      </c>
      <c r="L58" s="53">
        <v>183.1</v>
      </c>
      <c r="M58" s="53">
        <v>187.3</v>
      </c>
      <c r="N58" s="53"/>
      <c r="O58" s="53">
        <v>5.4</v>
      </c>
      <c r="P58" s="53">
        <v>0.3</v>
      </c>
      <c r="Q58" s="53">
        <v>183.4</v>
      </c>
      <c r="R58" s="53">
        <v>189.1</v>
      </c>
      <c r="T58" s="53">
        <v>7.7</v>
      </c>
      <c r="U58" s="53">
        <v>0.5</v>
      </c>
      <c r="V58" s="53">
        <v>184.8</v>
      </c>
      <c r="W58" s="53">
        <v>193</v>
      </c>
      <c r="X58" s="53"/>
      <c r="Y58" s="53">
        <v>12.5</v>
      </c>
      <c r="Z58" s="53">
        <v>1.3</v>
      </c>
      <c r="AA58" s="53">
        <v>185.9</v>
      </c>
      <c r="AB58" s="53">
        <v>199.7</v>
      </c>
      <c r="AC58" s="53"/>
      <c r="AD58" s="53">
        <v>24.2</v>
      </c>
      <c r="AE58" s="53">
        <v>2.9</v>
      </c>
      <c r="AF58" s="53">
        <v>186.4</v>
      </c>
      <c r="AG58" s="53">
        <v>213.5</v>
      </c>
    </row>
    <row r="59" spans="1:33" x14ac:dyDescent="0.15">
      <c r="A59" s="11">
        <v>8</v>
      </c>
      <c r="B59" s="11">
        <v>99</v>
      </c>
      <c r="C59" s="11" t="s">
        <v>41</v>
      </c>
      <c r="E59" s="53">
        <v>3.7</v>
      </c>
      <c r="F59" s="53">
        <v>0.1</v>
      </c>
      <c r="G59" s="53">
        <v>163.19999999999999</v>
      </c>
      <c r="H59" s="53">
        <v>167</v>
      </c>
      <c r="I59" s="53"/>
      <c r="J59" s="53">
        <v>5.6</v>
      </c>
      <c r="K59" s="53">
        <v>0.2</v>
      </c>
      <c r="L59" s="53">
        <v>165.8</v>
      </c>
      <c r="M59" s="53">
        <v>171.5</v>
      </c>
      <c r="N59" s="53"/>
      <c r="O59" s="53">
        <v>7.3</v>
      </c>
      <c r="P59" s="53">
        <v>0.3</v>
      </c>
      <c r="Q59" s="53">
        <v>168.4</v>
      </c>
      <c r="R59" s="53">
        <v>176</v>
      </c>
      <c r="T59" s="53">
        <v>9.6</v>
      </c>
      <c r="U59" s="53">
        <v>0.6</v>
      </c>
      <c r="V59" s="53">
        <v>174.6</v>
      </c>
      <c r="W59" s="53">
        <v>184.8</v>
      </c>
      <c r="X59" s="53"/>
      <c r="Y59" s="53">
        <v>15</v>
      </c>
      <c r="Z59" s="53">
        <v>1.4</v>
      </c>
      <c r="AA59" s="53">
        <v>178.6</v>
      </c>
      <c r="AB59" s="53">
        <v>194.9</v>
      </c>
      <c r="AC59" s="53"/>
      <c r="AD59" s="53">
        <v>25.9</v>
      </c>
      <c r="AE59" s="53">
        <v>3</v>
      </c>
      <c r="AF59" s="53">
        <v>181.4</v>
      </c>
      <c r="AG59" s="53">
        <v>210.3</v>
      </c>
    </row>
    <row r="60" spans="1:33" x14ac:dyDescent="0.15">
      <c r="A60" s="12">
        <v>8</v>
      </c>
      <c r="B60" s="12"/>
      <c r="C60" s="12" t="s">
        <v>133</v>
      </c>
      <c r="E60" s="56">
        <v>4.8</v>
      </c>
      <c r="F60" s="56">
        <v>0.2</v>
      </c>
      <c r="G60" s="56">
        <v>174.8</v>
      </c>
      <c r="H60" s="56">
        <v>179.8</v>
      </c>
      <c r="I60" s="56"/>
      <c r="J60" s="56">
        <v>7.3</v>
      </c>
      <c r="K60" s="56">
        <v>0.2</v>
      </c>
      <c r="L60" s="56">
        <v>174.7</v>
      </c>
      <c r="M60" s="56">
        <v>182.2</v>
      </c>
      <c r="N60" s="56"/>
      <c r="O60" s="56">
        <v>9.9</v>
      </c>
      <c r="P60" s="56">
        <v>0.3</v>
      </c>
      <c r="Q60" s="56">
        <v>175.1</v>
      </c>
      <c r="R60" s="56">
        <v>185.4</v>
      </c>
      <c r="T60" s="56">
        <v>13.2</v>
      </c>
      <c r="U60" s="56">
        <v>0.7</v>
      </c>
      <c r="V60" s="56">
        <v>177.2</v>
      </c>
      <c r="W60" s="56">
        <v>191.1</v>
      </c>
      <c r="X60" s="56"/>
      <c r="Y60" s="56">
        <v>19.8</v>
      </c>
      <c r="Z60" s="56">
        <v>1.6</v>
      </c>
      <c r="AA60" s="56">
        <v>178.5</v>
      </c>
      <c r="AB60" s="56">
        <v>199.9</v>
      </c>
      <c r="AC60" s="56"/>
      <c r="AD60" s="56">
        <v>33.299999999999997</v>
      </c>
      <c r="AE60" s="56">
        <v>3.3</v>
      </c>
      <c r="AF60" s="56">
        <v>179.3</v>
      </c>
      <c r="AG60" s="56">
        <v>216</v>
      </c>
    </row>
    <row r="61" spans="1:33" x14ac:dyDescent="0.15">
      <c r="A61" s="11">
        <v>9</v>
      </c>
      <c r="B61" s="11">
        <v>45</v>
      </c>
      <c r="C61" s="11" t="s">
        <v>132</v>
      </c>
      <c r="E61" s="53">
        <v>1.7</v>
      </c>
      <c r="F61" s="53">
        <v>0.1</v>
      </c>
      <c r="G61" s="53">
        <v>103.4</v>
      </c>
      <c r="H61" s="53">
        <v>105.2</v>
      </c>
      <c r="I61" s="53"/>
      <c r="J61" s="53">
        <v>2.9</v>
      </c>
      <c r="K61" s="53">
        <v>0.2</v>
      </c>
      <c r="L61" s="53">
        <v>105.4</v>
      </c>
      <c r="M61" s="53">
        <v>108.5</v>
      </c>
      <c r="N61" s="53"/>
      <c r="O61" s="53">
        <v>3.9</v>
      </c>
      <c r="P61" s="53">
        <v>0.2</v>
      </c>
      <c r="Q61" s="53">
        <v>106.7</v>
      </c>
      <c r="R61" s="53">
        <v>110.8</v>
      </c>
      <c r="T61" s="53">
        <v>5.6</v>
      </c>
      <c r="U61" s="53">
        <v>0.5</v>
      </c>
      <c r="V61" s="53">
        <v>108.2</v>
      </c>
      <c r="W61" s="53">
        <v>114.3</v>
      </c>
      <c r="X61" s="53"/>
      <c r="Y61" s="53">
        <v>11.5</v>
      </c>
      <c r="Z61" s="53">
        <v>0.9</v>
      </c>
      <c r="AA61" s="53">
        <v>109.4</v>
      </c>
      <c r="AB61" s="53">
        <v>121.8</v>
      </c>
      <c r="AC61" s="53"/>
      <c r="AD61" s="53">
        <v>26.7</v>
      </c>
      <c r="AE61" s="53">
        <v>2.4</v>
      </c>
      <c r="AF61" s="53">
        <v>110.6</v>
      </c>
      <c r="AG61" s="53">
        <v>139.69999999999999</v>
      </c>
    </row>
    <row r="62" spans="1:33" x14ac:dyDescent="0.15">
      <c r="A62" s="11">
        <v>9</v>
      </c>
      <c r="B62" s="11">
        <v>46</v>
      </c>
      <c r="C62" s="11" t="s">
        <v>43</v>
      </c>
      <c r="E62" s="53">
        <v>2.1</v>
      </c>
      <c r="F62" s="53">
        <v>0.2</v>
      </c>
      <c r="G62" s="53">
        <v>100.9</v>
      </c>
      <c r="H62" s="53">
        <v>103.1</v>
      </c>
      <c r="I62" s="53"/>
      <c r="J62" s="53">
        <v>3.5</v>
      </c>
      <c r="K62" s="53">
        <v>0.3</v>
      </c>
      <c r="L62" s="53">
        <v>103.4</v>
      </c>
      <c r="M62" s="53">
        <v>107.2</v>
      </c>
      <c r="N62" s="53"/>
      <c r="O62" s="53">
        <v>4.9000000000000004</v>
      </c>
      <c r="P62" s="53">
        <v>0.4</v>
      </c>
      <c r="Q62" s="53">
        <v>105</v>
      </c>
      <c r="R62" s="53">
        <v>110.3</v>
      </c>
      <c r="T62" s="53">
        <v>7</v>
      </c>
      <c r="U62" s="53">
        <v>0.5</v>
      </c>
      <c r="V62" s="53">
        <v>107.5</v>
      </c>
      <c r="W62" s="53">
        <v>115.1</v>
      </c>
      <c r="X62" s="53"/>
      <c r="Y62" s="53">
        <v>13.1</v>
      </c>
      <c r="Z62" s="53">
        <v>1.1000000000000001</v>
      </c>
      <c r="AA62" s="53">
        <v>109.9</v>
      </c>
      <c r="AB62" s="53">
        <v>124.1</v>
      </c>
      <c r="AC62" s="53"/>
      <c r="AD62" s="53">
        <v>28.1</v>
      </c>
      <c r="AE62" s="53">
        <v>2.8</v>
      </c>
      <c r="AF62" s="53">
        <v>112.3</v>
      </c>
      <c r="AG62" s="53">
        <v>143.19999999999999</v>
      </c>
    </row>
    <row r="63" spans="1:33" x14ac:dyDescent="0.15">
      <c r="A63" s="11">
        <v>9</v>
      </c>
      <c r="B63" s="11">
        <v>47</v>
      </c>
      <c r="C63" s="11" t="s">
        <v>44</v>
      </c>
      <c r="E63" s="53">
        <v>1.7</v>
      </c>
      <c r="F63" s="53">
        <v>0.1</v>
      </c>
      <c r="G63" s="53">
        <v>99.4</v>
      </c>
      <c r="H63" s="53">
        <v>101.2</v>
      </c>
      <c r="I63" s="53"/>
      <c r="J63" s="53">
        <v>2.7</v>
      </c>
      <c r="K63" s="53">
        <v>0.1</v>
      </c>
      <c r="L63" s="53">
        <v>101.7</v>
      </c>
      <c r="M63" s="53">
        <v>104.6</v>
      </c>
      <c r="N63" s="53"/>
      <c r="O63" s="53">
        <v>3.6</v>
      </c>
      <c r="P63" s="53">
        <v>0.3</v>
      </c>
      <c r="Q63" s="53">
        <v>102.4</v>
      </c>
      <c r="R63" s="53">
        <v>106.3</v>
      </c>
      <c r="T63" s="53">
        <v>5.4</v>
      </c>
      <c r="U63" s="53">
        <v>0.4</v>
      </c>
      <c r="V63" s="53">
        <v>104.1</v>
      </c>
      <c r="W63" s="53">
        <v>110</v>
      </c>
      <c r="X63" s="53"/>
      <c r="Y63" s="53">
        <v>10.4</v>
      </c>
      <c r="Z63" s="53">
        <v>1.1000000000000001</v>
      </c>
      <c r="AA63" s="53">
        <v>105.7</v>
      </c>
      <c r="AB63" s="53">
        <v>117.1</v>
      </c>
      <c r="AC63" s="53"/>
      <c r="AD63" s="53">
        <v>23.3</v>
      </c>
      <c r="AE63" s="53">
        <v>2.7</v>
      </c>
      <c r="AF63" s="53">
        <v>107.4</v>
      </c>
      <c r="AG63" s="53">
        <v>133.4</v>
      </c>
    </row>
    <row r="64" spans="1:33" x14ac:dyDescent="0.15">
      <c r="A64" s="11">
        <v>9</v>
      </c>
      <c r="B64" s="11">
        <v>248</v>
      </c>
      <c r="C64" s="11" t="s">
        <v>45</v>
      </c>
      <c r="E64" s="53">
        <v>6.6</v>
      </c>
      <c r="F64" s="53">
        <v>0.3</v>
      </c>
      <c r="G64" s="53">
        <v>93.6</v>
      </c>
      <c r="H64" s="53">
        <v>100.5</v>
      </c>
      <c r="I64" s="53"/>
      <c r="J64" s="53">
        <v>5.9</v>
      </c>
      <c r="K64" s="53">
        <v>0.4</v>
      </c>
      <c r="L64" s="53">
        <v>94.5</v>
      </c>
      <c r="M64" s="53">
        <v>100.8</v>
      </c>
      <c r="N64" s="53"/>
      <c r="O64" s="53">
        <v>7.6</v>
      </c>
      <c r="P64" s="53">
        <v>0.6</v>
      </c>
      <c r="Q64" s="53">
        <v>94.9</v>
      </c>
      <c r="R64" s="53">
        <v>103</v>
      </c>
      <c r="T64" s="53">
        <v>10.3</v>
      </c>
      <c r="U64" s="53">
        <v>0.9</v>
      </c>
      <c r="V64" s="53">
        <v>95.9</v>
      </c>
      <c r="W64" s="53">
        <v>107.2</v>
      </c>
      <c r="X64" s="53"/>
      <c r="Y64" s="53">
        <v>17.100000000000001</v>
      </c>
      <c r="Z64" s="53">
        <v>1.7</v>
      </c>
      <c r="AA64" s="53">
        <v>97.3</v>
      </c>
      <c r="AB64" s="53">
        <v>116.2</v>
      </c>
      <c r="AC64" s="53"/>
      <c r="AD64" s="53">
        <v>32.9</v>
      </c>
      <c r="AE64" s="53">
        <v>3.6</v>
      </c>
      <c r="AF64" s="53">
        <v>98.8</v>
      </c>
      <c r="AG64" s="53">
        <v>135.30000000000001</v>
      </c>
    </row>
    <row r="65" spans="1:33" x14ac:dyDescent="0.15">
      <c r="A65" s="11">
        <v>9</v>
      </c>
      <c r="B65" s="11">
        <v>49</v>
      </c>
      <c r="C65" s="11" t="s">
        <v>47</v>
      </c>
      <c r="E65" s="53">
        <v>1.9</v>
      </c>
      <c r="F65" s="53">
        <v>0.1</v>
      </c>
      <c r="G65" s="53">
        <v>77.3</v>
      </c>
      <c r="H65" s="53">
        <v>79.3</v>
      </c>
      <c r="I65" s="53"/>
      <c r="J65" s="53">
        <v>3</v>
      </c>
      <c r="K65" s="53">
        <v>0.2</v>
      </c>
      <c r="L65" s="53">
        <v>78</v>
      </c>
      <c r="M65" s="53">
        <v>81.099999999999994</v>
      </c>
      <c r="N65" s="53"/>
      <c r="O65" s="53">
        <v>4</v>
      </c>
      <c r="P65" s="53">
        <v>0.2</v>
      </c>
      <c r="Q65" s="53">
        <v>78.099999999999994</v>
      </c>
      <c r="R65" s="53">
        <v>82.3</v>
      </c>
      <c r="T65" s="53">
        <v>5.6</v>
      </c>
      <c r="U65" s="53">
        <v>0.3</v>
      </c>
      <c r="V65" s="53">
        <v>79.599999999999994</v>
      </c>
      <c r="W65" s="53">
        <v>85.5</v>
      </c>
      <c r="X65" s="53"/>
      <c r="Y65" s="53">
        <v>11.3</v>
      </c>
      <c r="Z65" s="53">
        <v>1</v>
      </c>
      <c r="AA65" s="53">
        <v>80.400000000000006</v>
      </c>
      <c r="AB65" s="53">
        <v>92.7</v>
      </c>
      <c r="AC65" s="53"/>
      <c r="AD65" s="53">
        <v>26.1</v>
      </c>
      <c r="AE65" s="53">
        <v>2.2999999999999998</v>
      </c>
      <c r="AF65" s="53">
        <v>81.900000000000006</v>
      </c>
      <c r="AG65" s="53">
        <v>110.3</v>
      </c>
    </row>
    <row r="66" spans="1:33" x14ac:dyDescent="0.15">
      <c r="A66" s="11">
        <v>9</v>
      </c>
      <c r="B66" s="11">
        <v>50</v>
      </c>
      <c r="C66" s="11" t="s">
        <v>48</v>
      </c>
      <c r="E66" s="53">
        <v>1.7</v>
      </c>
      <c r="F66" s="53">
        <v>0.1</v>
      </c>
      <c r="G66" s="53">
        <v>107.7</v>
      </c>
      <c r="H66" s="53">
        <v>109.5</v>
      </c>
      <c r="I66" s="53"/>
      <c r="J66" s="53">
        <v>3</v>
      </c>
      <c r="K66" s="53">
        <v>0.1</v>
      </c>
      <c r="L66" s="53">
        <v>109.9</v>
      </c>
      <c r="M66" s="53">
        <v>113</v>
      </c>
      <c r="N66" s="53"/>
      <c r="O66" s="53">
        <v>4.3</v>
      </c>
      <c r="P66" s="53">
        <v>0.2</v>
      </c>
      <c r="Q66" s="53">
        <v>111.6</v>
      </c>
      <c r="R66" s="53">
        <v>116.1</v>
      </c>
      <c r="T66" s="53">
        <v>6.3</v>
      </c>
      <c r="U66" s="53">
        <v>0.4</v>
      </c>
      <c r="V66" s="53">
        <v>113.5</v>
      </c>
      <c r="W66" s="53">
        <v>120.3</v>
      </c>
      <c r="X66" s="53"/>
      <c r="Y66" s="53">
        <v>11.8</v>
      </c>
      <c r="Z66" s="53">
        <v>1</v>
      </c>
      <c r="AA66" s="53">
        <v>115.3</v>
      </c>
      <c r="AB66" s="53">
        <v>128.1</v>
      </c>
      <c r="AC66" s="53"/>
      <c r="AD66" s="53">
        <v>25.8</v>
      </c>
      <c r="AE66" s="53">
        <v>2.5</v>
      </c>
      <c r="AF66" s="53">
        <v>118</v>
      </c>
      <c r="AG66" s="53">
        <v>146.4</v>
      </c>
    </row>
    <row r="67" spans="1:33" x14ac:dyDescent="0.15">
      <c r="A67" s="11">
        <v>9</v>
      </c>
      <c r="B67" s="11">
        <v>51</v>
      </c>
      <c r="C67" s="11" t="s">
        <v>49</v>
      </c>
      <c r="E67" s="53">
        <v>2.1</v>
      </c>
      <c r="F67" s="53">
        <v>0.1</v>
      </c>
      <c r="G67" s="53">
        <v>116.9</v>
      </c>
      <c r="H67" s="53">
        <v>119.1</v>
      </c>
      <c r="I67" s="53"/>
      <c r="J67" s="53">
        <v>3.2</v>
      </c>
      <c r="K67" s="53">
        <v>0.2</v>
      </c>
      <c r="L67" s="53">
        <v>118.6</v>
      </c>
      <c r="M67" s="53">
        <v>121.9</v>
      </c>
      <c r="N67" s="53"/>
      <c r="O67" s="53">
        <v>4.0999999999999996</v>
      </c>
      <c r="P67" s="53">
        <v>0.2</v>
      </c>
      <c r="Q67" s="53">
        <v>120.7</v>
      </c>
      <c r="R67" s="53">
        <v>125</v>
      </c>
      <c r="T67" s="53">
        <v>5.7</v>
      </c>
      <c r="U67" s="53">
        <v>0.4</v>
      </c>
      <c r="V67" s="53">
        <v>123.8</v>
      </c>
      <c r="W67" s="53">
        <v>129.80000000000001</v>
      </c>
      <c r="X67" s="53"/>
      <c r="Y67" s="53">
        <v>9.9</v>
      </c>
      <c r="Z67" s="53">
        <v>1.1000000000000001</v>
      </c>
      <c r="AA67" s="53">
        <v>125.8</v>
      </c>
      <c r="AB67" s="53">
        <v>136.80000000000001</v>
      </c>
      <c r="AC67" s="53"/>
      <c r="AD67" s="53">
        <v>21.4</v>
      </c>
      <c r="AE67" s="53">
        <v>2.2999999999999998</v>
      </c>
      <c r="AF67" s="53">
        <v>127.5</v>
      </c>
      <c r="AG67" s="53">
        <v>151.19999999999999</v>
      </c>
    </row>
    <row r="68" spans="1:33" x14ac:dyDescent="0.15">
      <c r="A68" s="11">
        <v>9</v>
      </c>
      <c r="B68" s="11">
        <v>52</v>
      </c>
      <c r="C68" s="11" t="s">
        <v>50</v>
      </c>
      <c r="E68" s="53">
        <v>2.1</v>
      </c>
      <c r="F68" s="53">
        <v>0.2</v>
      </c>
      <c r="G68" s="53">
        <v>79.8</v>
      </c>
      <c r="H68" s="53">
        <v>82.1</v>
      </c>
      <c r="I68" s="53"/>
      <c r="J68" s="53">
        <v>3.5</v>
      </c>
      <c r="K68" s="53">
        <v>0.2</v>
      </c>
      <c r="L68" s="53">
        <v>81.5</v>
      </c>
      <c r="M68" s="53">
        <v>85.2</v>
      </c>
      <c r="N68" s="53"/>
      <c r="O68" s="53">
        <v>4.8</v>
      </c>
      <c r="P68" s="53">
        <v>0.2</v>
      </c>
      <c r="Q68" s="53">
        <v>82.8</v>
      </c>
      <c r="R68" s="53">
        <v>87.8</v>
      </c>
      <c r="T68" s="53">
        <v>6.8</v>
      </c>
      <c r="U68" s="53">
        <v>0.4</v>
      </c>
      <c r="V68" s="53">
        <v>85.1</v>
      </c>
      <c r="W68" s="53">
        <v>92.3</v>
      </c>
      <c r="X68" s="53"/>
      <c r="Y68" s="53">
        <v>11.9</v>
      </c>
      <c r="Z68" s="53">
        <v>1.2</v>
      </c>
      <c r="AA68" s="53">
        <v>86.6</v>
      </c>
      <c r="AB68" s="53">
        <v>99.7</v>
      </c>
      <c r="AC68" s="53"/>
      <c r="AD68" s="53">
        <v>24.3</v>
      </c>
      <c r="AE68" s="53">
        <v>2.2999999999999998</v>
      </c>
      <c r="AF68" s="53">
        <v>89.2</v>
      </c>
      <c r="AG68" s="53">
        <v>115.8</v>
      </c>
    </row>
    <row r="69" spans="1:33" x14ac:dyDescent="0.15">
      <c r="A69" s="11">
        <v>9</v>
      </c>
      <c r="B69" s="11">
        <v>53</v>
      </c>
      <c r="C69" s="11" t="s">
        <v>51</v>
      </c>
      <c r="E69" s="53">
        <v>1.3</v>
      </c>
      <c r="F69" s="53">
        <v>0.1</v>
      </c>
      <c r="G69" s="53">
        <v>71.099999999999994</v>
      </c>
      <c r="H69" s="53">
        <v>72.400000000000006</v>
      </c>
      <c r="I69" s="53"/>
      <c r="J69" s="53">
        <v>2.2000000000000002</v>
      </c>
      <c r="K69" s="53">
        <v>0.1</v>
      </c>
      <c r="L69" s="53">
        <v>71.400000000000006</v>
      </c>
      <c r="M69" s="53">
        <v>73.7</v>
      </c>
      <c r="N69" s="53"/>
      <c r="O69" s="53">
        <v>2.9</v>
      </c>
      <c r="P69" s="53">
        <v>0.2</v>
      </c>
      <c r="Q69" s="53">
        <v>71.900000000000006</v>
      </c>
      <c r="R69" s="53">
        <v>75</v>
      </c>
      <c r="T69" s="53">
        <v>4.2</v>
      </c>
      <c r="U69" s="53">
        <v>0.4</v>
      </c>
      <c r="V69" s="53">
        <v>74.099999999999994</v>
      </c>
      <c r="W69" s="53">
        <v>78.7</v>
      </c>
      <c r="X69" s="53"/>
      <c r="Y69" s="53">
        <v>8.4</v>
      </c>
      <c r="Z69" s="53">
        <v>0.9</v>
      </c>
      <c r="AA69" s="53">
        <v>75.900000000000006</v>
      </c>
      <c r="AB69" s="53">
        <v>85.2</v>
      </c>
      <c r="AC69" s="53"/>
      <c r="AD69" s="53">
        <v>20.2</v>
      </c>
      <c r="AE69" s="53">
        <v>2.1</v>
      </c>
      <c r="AF69" s="53">
        <v>77.900000000000006</v>
      </c>
      <c r="AG69" s="53">
        <v>100.2</v>
      </c>
    </row>
    <row r="70" spans="1:33" x14ac:dyDescent="0.15">
      <c r="A70" s="11">
        <v>9</v>
      </c>
      <c r="B70" s="11">
        <v>100</v>
      </c>
      <c r="C70" s="11" t="s">
        <v>46</v>
      </c>
      <c r="E70" s="53">
        <v>4.2</v>
      </c>
      <c r="F70" s="53">
        <v>0.1</v>
      </c>
      <c r="G70" s="53">
        <v>87.5</v>
      </c>
      <c r="H70" s="53">
        <v>91.9</v>
      </c>
      <c r="I70" s="53"/>
      <c r="J70" s="53">
        <v>6</v>
      </c>
      <c r="K70" s="53">
        <v>0.2</v>
      </c>
      <c r="L70" s="53">
        <v>88.5</v>
      </c>
      <c r="M70" s="53">
        <v>94.7</v>
      </c>
      <c r="N70" s="53"/>
      <c r="O70" s="53">
        <v>7.7</v>
      </c>
      <c r="P70" s="53">
        <v>0.2</v>
      </c>
      <c r="Q70" s="53">
        <v>88.3</v>
      </c>
      <c r="R70" s="53">
        <v>96.2</v>
      </c>
      <c r="T70" s="53">
        <v>10.5</v>
      </c>
      <c r="U70" s="53">
        <v>0.5</v>
      </c>
      <c r="V70" s="53">
        <v>88.1</v>
      </c>
      <c r="W70" s="53">
        <v>99.1</v>
      </c>
      <c r="X70" s="53"/>
      <c r="Y70" s="53">
        <v>17.2</v>
      </c>
      <c r="Z70" s="53">
        <v>1.1000000000000001</v>
      </c>
      <c r="AA70" s="53">
        <v>88.5</v>
      </c>
      <c r="AB70" s="53">
        <v>106.8</v>
      </c>
      <c r="AC70" s="53"/>
      <c r="AD70" s="53">
        <v>32.700000000000003</v>
      </c>
      <c r="AE70" s="53">
        <v>2.7</v>
      </c>
      <c r="AF70" s="53">
        <v>88.4</v>
      </c>
      <c r="AG70" s="53">
        <v>123.8</v>
      </c>
    </row>
    <row r="71" spans="1:33" x14ac:dyDescent="0.15">
      <c r="A71" s="12">
        <v>9</v>
      </c>
      <c r="B71" s="12"/>
      <c r="C71" s="12" t="s">
        <v>131</v>
      </c>
      <c r="E71" s="56">
        <v>3.2</v>
      </c>
      <c r="F71" s="56">
        <v>0.2</v>
      </c>
      <c r="G71" s="56">
        <v>95</v>
      </c>
      <c r="H71" s="56">
        <v>98.4</v>
      </c>
      <c r="I71" s="56"/>
      <c r="J71" s="56">
        <v>3.9</v>
      </c>
      <c r="K71" s="56">
        <v>0.2</v>
      </c>
      <c r="L71" s="56">
        <v>96.5</v>
      </c>
      <c r="M71" s="56">
        <v>100.7</v>
      </c>
      <c r="N71" s="56"/>
      <c r="O71" s="56">
        <v>5.2</v>
      </c>
      <c r="P71" s="56">
        <v>0.3</v>
      </c>
      <c r="Q71" s="56">
        <v>97.5</v>
      </c>
      <c r="R71" s="56">
        <v>103</v>
      </c>
      <c r="T71" s="56">
        <v>7.3</v>
      </c>
      <c r="U71" s="56">
        <v>0.6</v>
      </c>
      <c r="V71" s="56">
        <v>99.2</v>
      </c>
      <c r="W71" s="56">
        <v>107.1</v>
      </c>
      <c r="X71" s="56"/>
      <c r="Y71" s="56">
        <v>13.1</v>
      </c>
      <c r="Z71" s="56">
        <v>1.2</v>
      </c>
      <c r="AA71" s="56">
        <v>100.7</v>
      </c>
      <c r="AB71" s="56">
        <v>115</v>
      </c>
      <c r="AC71" s="56"/>
      <c r="AD71" s="56">
        <v>27.2</v>
      </c>
      <c r="AE71" s="56">
        <v>2.8</v>
      </c>
      <c r="AF71" s="56">
        <v>102.5</v>
      </c>
      <c r="AG71" s="56">
        <v>132.5</v>
      </c>
    </row>
    <row r="72" spans="1:33" x14ac:dyDescent="0.15">
      <c r="A72" s="11">
        <v>10</v>
      </c>
      <c r="B72" s="11">
        <v>54</v>
      </c>
      <c r="C72" s="11" t="s">
        <v>52</v>
      </c>
      <c r="E72" s="53">
        <v>1.8</v>
      </c>
      <c r="F72" s="53">
        <v>0.1</v>
      </c>
      <c r="G72" s="53">
        <v>126.1</v>
      </c>
      <c r="H72" s="53">
        <v>128.1</v>
      </c>
      <c r="I72" s="53"/>
      <c r="J72" s="53">
        <v>3.1</v>
      </c>
      <c r="K72" s="53">
        <v>0.2</v>
      </c>
      <c r="L72" s="53">
        <v>129.9</v>
      </c>
      <c r="M72" s="53">
        <v>133.19999999999999</v>
      </c>
      <c r="N72" s="53"/>
      <c r="O72" s="53">
        <v>4.3</v>
      </c>
      <c r="P72" s="53">
        <v>0.3</v>
      </c>
      <c r="Q72" s="53">
        <v>134</v>
      </c>
      <c r="R72" s="53">
        <v>138.6</v>
      </c>
      <c r="T72" s="53">
        <v>6.1</v>
      </c>
      <c r="U72" s="53">
        <v>0.5</v>
      </c>
      <c r="V72" s="53">
        <v>139.4</v>
      </c>
      <c r="W72" s="53">
        <v>146</v>
      </c>
      <c r="X72" s="53"/>
      <c r="Y72" s="53">
        <v>10.6</v>
      </c>
      <c r="Z72" s="53">
        <v>1.1000000000000001</v>
      </c>
      <c r="AA72" s="53">
        <v>143.80000000000001</v>
      </c>
      <c r="AB72" s="53">
        <v>155.5</v>
      </c>
      <c r="AC72" s="53"/>
      <c r="AD72" s="53">
        <v>20.8</v>
      </c>
      <c r="AE72" s="53">
        <v>2.6</v>
      </c>
      <c r="AF72" s="53">
        <v>147.4</v>
      </c>
      <c r="AG72" s="53">
        <v>170.8</v>
      </c>
    </row>
    <row r="73" spans="1:33" x14ac:dyDescent="0.15">
      <c r="A73" s="11">
        <v>10</v>
      </c>
      <c r="B73" s="11">
        <v>55</v>
      </c>
      <c r="C73" s="11" t="s">
        <v>53</v>
      </c>
      <c r="E73" s="53">
        <v>1.9</v>
      </c>
      <c r="F73" s="53">
        <v>0.1</v>
      </c>
      <c r="G73" s="53">
        <v>116.2</v>
      </c>
      <c r="H73" s="53">
        <v>118.2</v>
      </c>
      <c r="I73" s="53"/>
      <c r="J73" s="53">
        <v>3.1</v>
      </c>
      <c r="K73" s="53">
        <v>0.1</v>
      </c>
      <c r="L73" s="53">
        <v>118.7</v>
      </c>
      <c r="M73" s="53">
        <v>121.9</v>
      </c>
      <c r="N73" s="53"/>
      <c r="O73" s="53">
        <v>4.2</v>
      </c>
      <c r="P73" s="53">
        <v>0.2</v>
      </c>
      <c r="Q73" s="53">
        <v>123.3</v>
      </c>
      <c r="R73" s="53">
        <v>127.7</v>
      </c>
      <c r="T73" s="53">
        <v>5.6</v>
      </c>
      <c r="U73" s="53">
        <v>0.4</v>
      </c>
      <c r="V73" s="53">
        <v>131.19999999999999</v>
      </c>
      <c r="W73" s="53">
        <v>137.19999999999999</v>
      </c>
      <c r="X73" s="53"/>
      <c r="Y73" s="53">
        <v>10.1</v>
      </c>
      <c r="Z73" s="53">
        <v>1</v>
      </c>
      <c r="AA73" s="53">
        <v>135.69999999999999</v>
      </c>
      <c r="AB73" s="53">
        <v>146.69999999999999</v>
      </c>
      <c r="AC73" s="53"/>
      <c r="AD73" s="53">
        <v>20.399999999999999</v>
      </c>
      <c r="AE73" s="53">
        <v>2.2000000000000002</v>
      </c>
      <c r="AF73" s="53">
        <v>140.4</v>
      </c>
      <c r="AG73" s="53">
        <v>163</v>
      </c>
    </row>
    <row r="74" spans="1:33" x14ac:dyDescent="0.15">
      <c r="A74" s="12">
        <v>10</v>
      </c>
      <c r="B74" s="12"/>
      <c r="C74" s="12" t="s">
        <v>130</v>
      </c>
      <c r="E74" s="56">
        <v>1.8</v>
      </c>
      <c r="F74" s="56">
        <v>0.1</v>
      </c>
      <c r="G74" s="56">
        <v>123.7</v>
      </c>
      <c r="H74" s="56">
        <v>125.6</v>
      </c>
      <c r="I74" s="56"/>
      <c r="J74" s="56">
        <v>3.1</v>
      </c>
      <c r="K74" s="56">
        <v>0.2</v>
      </c>
      <c r="L74" s="56">
        <v>127.2</v>
      </c>
      <c r="M74" s="56">
        <v>130.4</v>
      </c>
      <c r="N74" s="56"/>
      <c r="O74" s="56">
        <v>4.3</v>
      </c>
      <c r="P74" s="56">
        <v>0.2</v>
      </c>
      <c r="Q74" s="56">
        <v>131.4</v>
      </c>
      <c r="R74" s="56">
        <v>136</v>
      </c>
      <c r="T74" s="56">
        <v>6</v>
      </c>
      <c r="U74" s="56">
        <v>0.5</v>
      </c>
      <c r="V74" s="56">
        <v>137.4</v>
      </c>
      <c r="W74" s="56">
        <v>143.9</v>
      </c>
      <c r="X74" s="56"/>
      <c r="Y74" s="56">
        <v>10.4</v>
      </c>
      <c r="Z74" s="56">
        <v>1.1000000000000001</v>
      </c>
      <c r="AA74" s="56">
        <v>141.9</v>
      </c>
      <c r="AB74" s="56">
        <v>153.4</v>
      </c>
      <c r="AC74" s="56"/>
      <c r="AD74" s="56">
        <v>20.7</v>
      </c>
      <c r="AE74" s="56">
        <v>2.5</v>
      </c>
      <c r="AF74" s="56">
        <v>145.69999999999999</v>
      </c>
      <c r="AG74" s="56">
        <v>168.9</v>
      </c>
    </row>
    <row r="75" spans="1:33" x14ac:dyDescent="0.15">
      <c r="A75" s="11">
        <v>11</v>
      </c>
      <c r="B75" s="11">
        <v>41</v>
      </c>
      <c r="C75" s="11" t="s">
        <v>129</v>
      </c>
      <c r="E75" s="53">
        <v>1.8</v>
      </c>
      <c r="F75" s="53">
        <v>0.1</v>
      </c>
      <c r="G75" s="53">
        <v>159.6</v>
      </c>
      <c r="H75" s="53">
        <v>161.5</v>
      </c>
      <c r="I75" s="53"/>
      <c r="J75" s="53">
        <v>3</v>
      </c>
      <c r="K75" s="53">
        <v>0.1</v>
      </c>
      <c r="L75" s="53">
        <v>163.9</v>
      </c>
      <c r="M75" s="53">
        <v>167.1</v>
      </c>
      <c r="N75" s="53"/>
      <c r="O75" s="53">
        <v>4.4000000000000004</v>
      </c>
      <c r="P75" s="53">
        <v>0.3</v>
      </c>
      <c r="Q75" s="53">
        <v>167.9</v>
      </c>
      <c r="R75" s="53">
        <v>172.6</v>
      </c>
      <c r="T75" s="53">
        <v>6.1</v>
      </c>
      <c r="U75" s="53">
        <v>0.5</v>
      </c>
      <c r="V75" s="53">
        <v>175.4</v>
      </c>
      <c r="W75" s="53">
        <v>182</v>
      </c>
      <c r="X75" s="53"/>
      <c r="Y75" s="53">
        <v>10.8</v>
      </c>
      <c r="Z75" s="53">
        <v>1.3</v>
      </c>
      <c r="AA75" s="53">
        <v>180.1</v>
      </c>
      <c r="AB75" s="53">
        <v>192.1</v>
      </c>
      <c r="AC75" s="53"/>
      <c r="AD75" s="53">
        <v>21.8</v>
      </c>
      <c r="AE75" s="53">
        <v>2.8</v>
      </c>
      <c r="AF75" s="53">
        <v>185.2</v>
      </c>
      <c r="AG75" s="53">
        <v>209.8</v>
      </c>
    </row>
    <row r="76" spans="1:33" x14ac:dyDescent="0.15">
      <c r="A76" s="11">
        <v>11</v>
      </c>
      <c r="B76" s="11">
        <v>42</v>
      </c>
      <c r="C76" s="11" t="s">
        <v>55</v>
      </c>
      <c r="E76" s="53">
        <v>2</v>
      </c>
      <c r="F76" s="53">
        <v>0.2</v>
      </c>
      <c r="G76" s="53">
        <v>199.2</v>
      </c>
      <c r="H76" s="53">
        <v>201.4</v>
      </c>
      <c r="I76" s="53"/>
      <c r="J76" s="53">
        <v>3.6</v>
      </c>
      <c r="K76" s="53">
        <v>0.2</v>
      </c>
      <c r="L76" s="53">
        <v>203.8</v>
      </c>
      <c r="M76" s="53">
        <v>207.6</v>
      </c>
      <c r="N76" s="53"/>
      <c r="O76" s="53">
        <v>4.9000000000000004</v>
      </c>
      <c r="P76" s="53">
        <v>0.3</v>
      </c>
      <c r="Q76" s="53">
        <v>209.7</v>
      </c>
      <c r="R76" s="53">
        <v>214.9</v>
      </c>
      <c r="T76" s="53">
        <v>6.9</v>
      </c>
      <c r="U76" s="53">
        <v>0.5</v>
      </c>
      <c r="V76" s="53">
        <v>216.4</v>
      </c>
      <c r="W76" s="53">
        <v>223.8</v>
      </c>
      <c r="X76" s="53"/>
      <c r="Y76" s="53">
        <v>12.5</v>
      </c>
      <c r="Z76" s="53">
        <v>1.3</v>
      </c>
      <c r="AA76" s="53">
        <v>222.6</v>
      </c>
      <c r="AB76" s="53">
        <v>236.4</v>
      </c>
      <c r="AC76" s="53"/>
      <c r="AD76" s="53">
        <v>23.9</v>
      </c>
      <c r="AE76" s="53">
        <v>2.7</v>
      </c>
      <c r="AF76" s="53">
        <v>228.6</v>
      </c>
      <c r="AG76" s="53">
        <v>255.2</v>
      </c>
    </row>
    <row r="77" spans="1:33" x14ac:dyDescent="0.15">
      <c r="A77" s="11">
        <v>11</v>
      </c>
      <c r="B77" s="11">
        <v>43</v>
      </c>
      <c r="C77" s="11" t="s">
        <v>56</v>
      </c>
      <c r="E77" s="53">
        <v>1.3</v>
      </c>
      <c r="F77" s="53">
        <v>0.1</v>
      </c>
      <c r="G77" s="53">
        <v>190.9</v>
      </c>
      <c r="H77" s="53">
        <v>192.3</v>
      </c>
      <c r="I77" s="53"/>
      <c r="J77" s="53">
        <v>2.4</v>
      </c>
      <c r="K77" s="53">
        <v>0.2</v>
      </c>
      <c r="L77" s="53">
        <v>193.3</v>
      </c>
      <c r="M77" s="53">
        <v>195.9</v>
      </c>
      <c r="N77" s="53"/>
      <c r="O77" s="53">
        <v>3.5</v>
      </c>
      <c r="P77" s="53">
        <v>0.3</v>
      </c>
      <c r="Q77" s="53">
        <v>198.2</v>
      </c>
      <c r="R77" s="53">
        <v>202</v>
      </c>
      <c r="T77" s="53">
        <v>5.0999999999999996</v>
      </c>
      <c r="U77" s="53">
        <v>0.5</v>
      </c>
      <c r="V77" s="53">
        <v>204.6</v>
      </c>
      <c r="W77" s="53">
        <v>210.3</v>
      </c>
      <c r="X77" s="53"/>
      <c r="Y77" s="53">
        <v>9.4</v>
      </c>
      <c r="Z77" s="53">
        <v>1.1000000000000001</v>
      </c>
      <c r="AA77" s="53">
        <v>210.2</v>
      </c>
      <c r="AB77" s="53">
        <v>220.8</v>
      </c>
      <c r="AC77" s="53"/>
      <c r="AD77" s="53">
        <v>19</v>
      </c>
      <c r="AE77" s="53">
        <v>2.7</v>
      </c>
      <c r="AF77" s="53">
        <v>215.4</v>
      </c>
      <c r="AG77" s="53">
        <v>237.2</v>
      </c>
    </row>
    <row r="78" spans="1:33" x14ac:dyDescent="0.15">
      <c r="A78" s="11">
        <v>11</v>
      </c>
      <c r="B78" s="11">
        <v>44</v>
      </c>
      <c r="C78" s="11" t="s">
        <v>58</v>
      </c>
      <c r="E78" s="53">
        <v>1.9</v>
      </c>
      <c r="F78" s="53">
        <v>0.1</v>
      </c>
      <c r="G78" s="53">
        <v>133.80000000000001</v>
      </c>
      <c r="H78" s="53">
        <v>135.69999999999999</v>
      </c>
      <c r="I78" s="53"/>
      <c r="J78" s="53">
        <v>3</v>
      </c>
      <c r="K78" s="53">
        <v>0.1</v>
      </c>
      <c r="L78" s="53">
        <v>137.5</v>
      </c>
      <c r="M78" s="53">
        <v>140.69999999999999</v>
      </c>
      <c r="N78" s="53"/>
      <c r="O78" s="53">
        <v>3.8</v>
      </c>
      <c r="P78" s="53">
        <v>0.2</v>
      </c>
      <c r="Q78" s="53">
        <v>139.19999999999999</v>
      </c>
      <c r="R78" s="53">
        <v>143.19999999999999</v>
      </c>
      <c r="T78" s="53">
        <v>5.2</v>
      </c>
      <c r="U78" s="53">
        <v>0.4</v>
      </c>
      <c r="V78" s="53">
        <v>143.5</v>
      </c>
      <c r="W78" s="53">
        <v>149.1</v>
      </c>
      <c r="X78" s="53"/>
      <c r="Y78" s="53">
        <v>9.6999999999999993</v>
      </c>
      <c r="Z78" s="53">
        <v>1.1000000000000001</v>
      </c>
      <c r="AA78" s="53">
        <v>146.19999999999999</v>
      </c>
      <c r="AB78" s="53">
        <v>157.1</v>
      </c>
      <c r="AC78" s="53"/>
      <c r="AD78" s="53">
        <v>21.3</v>
      </c>
      <c r="AE78" s="53">
        <v>2.7</v>
      </c>
      <c r="AF78" s="53">
        <v>149.80000000000001</v>
      </c>
      <c r="AG78" s="53">
        <v>173.9</v>
      </c>
    </row>
    <row r="79" spans="1:33" x14ac:dyDescent="0.15">
      <c r="A79" s="11">
        <v>11</v>
      </c>
      <c r="B79" s="11">
        <v>109</v>
      </c>
      <c r="C79" s="11" t="s">
        <v>57</v>
      </c>
      <c r="E79" s="53">
        <v>0.9</v>
      </c>
      <c r="F79" s="53">
        <v>0.1</v>
      </c>
      <c r="G79" s="53">
        <v>188.5</v>
      </c>
      <c r="H79" s="53">
        <v>189.5</v>
      </c>
      <c r="I79" s="53"/>
      <c r="J79" s="53">
        <v>1.8</v>
      </c>
      <c r="K79" s="53">
        <v>0.1</v>
      </c>
      <c r="L79" s="53">
        <v>191.1</v>
      </c>
      <c r="M79" s="53">
        <v>193</v>
      </c>
      <c r="N79" s="53"/>
      <c r="O79" s="53">
        <v>3</v>
      </c>
      <c r="P79" s="53">
        <v>0.2</v>
      </c>
      <c r="Q79" s="53">
        <v>195</v>
      </c>
      <c r="R79" s="53">
        <v>198.1</v>
      </c>
      <c r="T79" s="53">
        <v>4.3</v>
      </c>
      <c r="U79" s="53">
        <v>0.5</v>
      </c>
      <c r="V79" s="53">
        <v>200.1</v>
      </c>
      <c r="W79" s="53">
        <v>204.9</v>
      </c>
      <c r="X79" s="53"/>
      <c r="Y79" s="53">
        <v>7.6</v>
      </c>
      <c r="Z79" s="53">
        <v>1.1000000000000001</v>
      </c>
      <c r="AA79" s="53">
        <v>205</v>
      </c>
      <c r="AB79" s="53">
        <v>213.7</v>
      </c>
      <c r="AC79" s="53"/>
      <c r="AD79" s="53">
        <v>15.9</v>
      </c>
      <c r="AE79" s="53">
        <v>2.4</v>
      </c>
      <c r="AF79" s="53">
        <v>209.9</v>
      </c>
      <c r="AG79" s="53">
        <v>228.3</v>
      </c>
    </row>
    <row r="80" spans="1:33" x14ac:dyDescent="0.15">
      <c r="A80" s="12">
        <v>11</v>
      </c>
      <c r="B80" s="12"/>
      <c r="C80" s="12" t="s">
        <v>128</v>
      </c>
      <c r="E80" s="56">
        <v>1.7</v>
      </c>
      <c r="F80" s="56">
        <v>0.1</v>
      </c>
      <c r="G80" s="56">
        <v>177.9</v>
      </c>
      <c r="H80" s="56">
        <v>179.7</v>
      </c>
      <c r="I80" s="56"/>
      <c r="J80" s="56">
        <v>2.9</v>
      </c>
      <c r="K80" s="56">
        <v>0.2</v>
      </c>
      <c r="L80" s="56">
        <v>181.6</v>
      </c>
      <c r="M80" s="56">
        <v>184.7</v>
      </c>
      <c r="N80" s="56"/>
      <c r="O80" s="56">
        <v>4.0999999999999996</v>
      </c>
      <c r="P80" s="56">
        <v>0.3</v>
      </c>
      <c r="Q80" s="56">
        <v>186</v>
      </c>
      <c r="R80" s="56">
        <v>190.4</v>
      </c>
      <c r="T80" s="56">
        <v>5.8</v>
      </c>
      <c r="U80" s="56">
        <v>0.5</v>
      </c>
      <c r="V80" s="56">
        <v>192.3</v>
      </c>
      <c r="W80" s="56">
        <v>198.6</v>
      </c>
      <c r="X80" s="56"/>
      <c r="Y80" s="56">
        <v>10.5</v>
      </c>
      <c r="Z80" s="56">
        <v>1.2</v>
      </c>
      <c r="AA80" s="56">
        <v>197.3</v>
      </c>
      <c r="AB80" s="56">
        <v>209</v>
      </c>
      <c r="AC80" s="56"/>
      <c r="AD80" s="56">
        <v>21.1</v>
      </c>
      <c r="AE80" s="56">
        <v>2.7</v>
      </c>
      <c r="AF80" s="56">
        <v>202.5</v>
      </c>
      <c r="AG80" s="56">
        <v>226.3</v>
      </c>
    </row>
    <row r="81" spans="1:33" x14ac:dyDescent="0.15">
      <c r="A81" s="11">
        <v>12</v>
      </c>
      <c r="B81" s="11">
        <v>56</v>
      </c>
      <c r="C81" s="11" t="s">
        <v>59</v>
      </c>
      <c r="E81" s="53">
        <v>1.7</v>
      </c>
      <c r="F81" s="53">
        <v>0.1</v>
      </c>
      <c r="G81" s="53">
        <v>57.6</v>
      </c>
      <c r="H81" s="53">
        <v>59.4</v>
      </c>
      <c r="I81" s="53"/>
      <c r="J81" s="53">
        <v>2.9</v>
      </c>
      <c r="K81" s="53">
        <v>0.1</v>
      </c>
      <c r="L81" s="53">
        <v>59.9</v>
      </c>
      <c r="M81" s="53">
        <v>62.9</v>
      </c>
      <c r="N81" s="53"/>
      <c r="O81" s="53">
        <v>3.8</v>
      </c>
      <c r="P81" s="53">
        <v>0.2</v>
      </c>
      <c r="Q81" s="53">
        <v>63.3</v>
      </c>
      <c r="R81" s="53">
        <v>67.2</v>
      </c>
      <c r="T81" s="53">
        <v>5</v>
      </c>
      <c r="U81" s="53">
        <v>0.4</v>
      </c>
      <c r="V81" s="53">
        <v>69.3</v>
      </c>
      <c r="W81" s="53">
        <v>74.7</v>
      </c>
      <c r="X81" s="53"/>
      <c r="Y81" s="53">
        <v>8.6</v>
      </c>
      <c r="Z81" s="53">
        <v>0.9</v>
      </c>
      <c r="AA81" s="53">
        <v>73.7</v>
      </c>
      <c r="AB81" s="53">
        <v>83.2</v>
      </c>
      <c r="AC81" s="53"/>
      <c r="AD81" s="53">
        <v>19.399999999999999</v>
      </c>
      <c r="AE81" s="53">
        <v>2.1</v>
      </c>
      <c r="AF81" s="53">
        <v>78.099999999999994</v>
      </c>
      <c r="AG81" s="53">
        <v>99.5</v>
      </c>
    </row>
    <row r="82" spans="1:33" x14ac:dyDescent="0.15">
      <c r="A82" s="11">
        <v>12</v>
      </c>
      <c r="B82" s="11">
        <v>57</v>
      </c>
      <c r="C82" s="11" t="s">
        <v>60</v>
      </c>
      <c r="E82" s="53">
        <v>0.9</v>
      </c>
      <c r="F82" s="53">
        <v>0.1</v>
      </c>
      <c r="G82" s="53">
        <v>82</v>
      </c>
      <c r="H82" s="53">
        <v>83</v>
      </c>
      <c r="I82" s="53"/>
      <c r="J82" s="53">
        <v>1.7</v>
      </c>
      <c r="K82" s="53">
        <v>0.2</v>
      </c>
      <c r="L82" s="53">
        <v>85.1</v>
      </c>
      <c r="M82" s="53">
        <v>87</v>
      </c>
      <c r="N82" s="53"/>
      <c r="O82" s="53">
        <v>2.4</v>
      </c>
      <c r="P82" s="53">
        <v>0.2</v>
      </c>
      <c r="Q82" s="53">
        <v>88.5</v>
      </c>
      <c r="R82" s="53">
        <v>91</v>
      </c>
      <c r="T82" s="53">
        <v>3.2</v>
      </c>
      <c r="U82" s="53">
        <v>0.3</v>
      </c>
      <c r="V82" s="53">
        <v>93.3</v>
      </c>
      <c r="W82" s="53">
        <v>96.8</v>
      </c>
      <c r="X82" s="53"/>
      <c r="Y82" s="53">
        <v>6.6</v>
      </c>
      <c r="Z82" s="53">
        <v>0.7</v>
      </c>
      <c r="AA82" s="53">
        <v>96.7</v>
      </c>
      <c r="AB82" s="53">
        <v>104</v>
      </c>
      <c r="AC82" s="53"/>
      <c r="AD82" s="53">
        <v>16.100000000000001</v>
      </c>
      <c r="AE82" s="53">
        <v>2.1</v>
      </c>
      <c r="AF82" s="53">
        <v>100.9</v>
      </c>
      <c r="AG82" s="53">
        <v>119.1</v>
      </c>
    </row>
    <row r="83" spans="1:33" x14ac:dyDescent="0.15">
      <c r="A83" s="11">
        <v>12</v>
      </c>
      <c r="B83" s="11">
        <v>258</v>
      </c>
      <c r="C83" s="11" t="s">
        <v>61</v>
      </c>
      <c r="E83" s="53">
        <v>6</v>
      </c>
      <c r="F83" s="53">
        <v>0.3</v>
      </c>
      <c r="G83" s="53">
        <v>71</v>
      </c>
      <c r="H83" s="53">
        <v>77.3</v>
      </c>
      <c r="I83" s="53"/>
      <c r="J83" s="53">
        <v>8.1999999999999993</v>
      </c>
      <c r="K83" s="53">
        <v>0.3</v>
      </c>
      <c r="L83" s="53">
        <v>75.5</v>
      </c>
      <c r="M83" s="53">
        <v>84</v>
      </c>
      <c r="N83" s="53"/>
      <c r="O83" s="53">
        <v>10.9</v>
      </c>
      <c r="P83" s="53">
        <v>0.5</v>
      </c>
      <c r="Q83" s="53">
        <v>80.7</v>
      </c>
      <c r="R83" s="53">
        <v>92.2</v>
      </c>
      <c r="T83" s="53">
        <v>14.3</v>
      </c>
      <c r="U83" s="53">
        <v>0.9</v>
      </c>
      <c r="V83" s="53">
        <v>88.1</v>
      </c>
      <c r="W83" s="53">
        <v>103.3</v>
      </c>
      <c r="X83" s="53"/>
      <c r="Y83" s="53">
        <v>22</v>
      </c>
      <c r="Z83" s="53">
        <v>1.7</v>
      </c>
      <c r="AA83" s="53">
        <v>94.1</v>
      </c>
      <c r="AB83" s="53">
        <v>117.7</v>
      </c>
      <c r="AC83" s="53"/>
      <c r="AD83" s="53">
        <v>37.299999999999997</v>
      </c>
      <c r="AE83" s="53">
        <v>3.5</v>
      </c>
      <c r="AF83" s="53">
        <v>99.3</v>
      </c>
      <c r="AG83" s="53">
        <v>140.1</v>
      </c>
    </row>
    <row r="84" spans="1:33" x14ac:dyDescent="0.15">
      <c r="A84" s="11">
        <v>12</v>
      </c>
      <c r="B84" s="11">
        <v>59</v>
      </c>
      <c r="C84" s="11" t="s">
        <v>62</v>
      </c>
      <c r="E84" s="53">
        <v>1.7</v>
      </c>
      <c r="F84" s="53">
        <v>0.1</v>
      </c>
      <c r="G84" s="53">
        <v>75.599999999999994</v>
      </c>
      <c r="H84" s="53">
        <v>77.400000000000006</v>
      </c>
      <c r="I84" s="53"/>
      <c r="J84" s="53">
        <v>2.9</v>
      </c>
      <c r="K84" s="53">
        <v>0.1</v>
      </c>
      <c r="L84" s="53">
        <v>77.599999999999994</v>
      </c>
      <c r="M84" s="53">
        <v>80.599999999999994</v>
      </c>
      <c r="N84" s="53"/>
      <c r="O84" s="53">
        <v>4</v>
      </c>
      <c r="P84" s="53">
        <v>0.2</v>
      </c>
      <c r="Q84" s="53">
        <v>79.8</v>
      </c>
      <c r="R84" s="53">
        <v>84</v>
      </c>
      <c r="T84" s="53">
        <v>5.2</v>
      </c>
      <c r="U84" s="53">
        <v>0.5</v>
      </c>
      <c r="V84" s="53">
        <v>84.9</v>
      </c>
      <c r="W84" s="53">
        <v>90.6</v>
      </c>
      <c r="X84" s="53"/>
      <c r="Y84" s="53">
        <v>8.9</v>
      </c>
      <c r="Z84" s="53">
        <v>1</v>
      </c>
      <c r="AA84" s="53">
        <v>88.5</v>
      </c>
      <c r="AB84" s="53">
        <v>98.4</v>
      </c>
      <c r="AC84" s="53"/>
      <c r="AD84" s="53">
        <v>18.7</v>
      </c>
      <c r="AE84" s="53">
        <v>2.2999999999999998</v>
      </c>
      <c r="AF84" s="53">
        <v>92.5</v>
      </c>
      <c r="AG84" s="53">
        <v>113.6</v>
      </c>
    </row>
    <row r="85" spans="1:33" x14ac:dyDescent="0.15">
      <c r="A85" s="11">
        <v>12</v>
      </c>
      <c r="B85" s="11">
        <v>60</v>
      </c>
      <c r="C85" s="11" t="s">
        <v>63</v>
      </c>
      <c r="E85" s="53">
        <v>0.9</v>
      </c>
      <c r="F85" s="53">
        <v>0.1</v>
      </c>
      <c r="G85" s="53">
        <v>82.3</v>
      </c>
      <c r="H85" s="53">
        <v>83.2</v>
      </c>
      <c r="I85" s="53"/>
      <c r="J85" s="53">
        <v>1.6</v>
      </c>
      <c r="K85" s="53">
        <v>0.1</v>
      </c>
      <c r="L85" s="53">
        <v>84.9</v>
      </c>
      <c r="M85" s="53">
        <v>86.6</v>
      </c>
      <c r="N85" s="53"/>
      <c r="O85" s="53">
        <v>2.2000000000000002</v>
      </c>
      <c r="P85" s="53">
        <v>0.2</v>
      </c>
      <c r="Q85" s="53">
        <v>89.1</v>
      </c>
      <c r="R85" s="53">
        <v>91.4</v>
      </c>
      <c r="T85" s="53">
        <v>3.1</v>
      </c>
      <c r="U85" s="53">
        <v>0.3</v>
      </c>
      <c r="V85" s="53">
        <v>96.8</v>
      </c>
      <c r="W85" s="53">
        <v>100.2</v>
      </c>
      <c r="X85" s="53"/>
      <c r="Y85" s="53">
        <v>5.8</v>
      </c>
      <c r="Z85" s="53">
        <v>0.8</v>
      </c>
      <c r="AA85" s="53">
        <v>102.9</v>
      </c>
      <c r="AB85" s="53">
        <v>109.5</v>
      </c>
      <c r="AC85" s="53"/>
      <c r="AD85" s="53">
        <v>14.2</v>
      </c>
      <c r="AE85" s="53">
        <v>2</v>
      </c>
      <c r="AF85" s="53">
        <v>108.8</v>
      </c>
      <c r="AG85" s="53">
        <v>125</v>
      </c>
    </row>
    <row r="86" spans="1:33" x14ac:dyDescent="0.15">
      <c r="A86" s="12">
        <v>12</v>
      </c>
      <c r="B86" s="12"/>
      <c r="C86" s="12" t="s">
        <v>127</v>
      </c>
      <c r="E86" s="56">
        <v>4.7</v>
      </c>
      <c r="F86" s="56">
        <v>0.2</v>
      </c>
      <c r="G86" s="56">
        <v>72</v>
      </c>
      <c r="H86" s="56">
        <v>76.900000000000006</v>
      </c>
      <c r="I86" s="56"/>
      <c r="J86" s="56">
        <v>6.5</v>
      </c>
      <c r="K86" s="56">
        <v>0.3</v>
      </c>
      <c r="L86" s="56">
        <v>75.900000000000006</v>
      </c>
      <c r="M86" s="56">
        <v>82.7</v>
      </c>
      <c r="N86" s="56"/>
      <c r="O86" s="56">
        <v>8.6999999999999993</v>
      </c>
      <c r="P86" s="56">
        <v>0.4</v>
      </c>
      <c r="Q86" s="56">
        <v>80.599999999999994</v>
      </c>
      <c r="R86" s="56">
        <v>89.7</v>
      </c>
      <c r="T86" s="56">
        <v>11.4</v>
      </c>
      <c r="U86" s="56">
        <v>0.7</v>
      </c>
      <c r="V86" s="56">
        <v>87.6</v>
      </c>
      <c r="W86" s="56">
        <v>99.7</v>
      </c>
      <c r="X86" s="56"/>
      <c r="Y86" s="56">
        <v>17.8</v>
      </c>
      <c r="Z86" s="56">
        <v>1.4</v>
      </c>
      <c r="AA86" s="56">
        <v>93.2</v>
      </c>
      <c r="AB86" s="56">
        <v>112.4</v>
      </c>
      <c r="AC86" s="56"/>
      <c r="AD86" s="56">
        <v>31.4</v>
      </c>
      <c r="AE86" s="56">
        <v>3.1</v>
      </c>
      <c r="AF86" s="56">
        <v>98.3</v>
      </c>
      <c r="AG86" s="56">
        <v>132.80000000000001</v>
      </c>
    </row>
    <row r="87" spans="1:33" x14ac:dyDescent="0.15">
      <c r="A87" s="11">
        <v>13</v>
      </c>
      <c r="B87" s="11">
        <v>66</v>
      </c>
      <c r="C87" s="11" t="s">
        <v>64</v>
      </c>
      <c r="E87" s="53">
        <v>1.2</v>
      </c>
      <c r="F87" s="53">
        <v>0.1</v>
      </c>
      <c r="G87" s="53">
        <v>75.2</v>
      </c>
      <c r="H87" s="53">
        <v>76.400000000000006</v>
      </c>
      <c r="I87" s="53"/>
      <c r="J87" s="53">
        <v>2.1</v>
      </c>
      <c r="K87" s="53">
        <v>0.1</v>
      </c>
      <c r="L87" s="53">
        <v>75.8</v>
      </c>
      <c r="M87" s="53">
        <v>77.900000000000006</v>
      </c>
      <c r="N87" s="53"/>
      <c r="O87" s="53">
        <v>3</v>
      </c>
      <c r="P87" s="53">
        <v>0.2</v>
      </c>
      <c r="Q87" s="53">
        <v>77.400000000000006</v>
      </c>
      <c r="R87" s="53">
        <v>80.599999999999994</v>
      </c>
      <c r="T87" s="53">
        <v>4.2</v>
      </c>
      <c r="U87" s="53">
        <v>0.3</v>
      </c>
      <c r="V87" s="53">
        <v>80.2</v>
      </c>
      <c r="W87" s="53">
        <v>84.7</v>
      </c>
      <c r="X87" s="53"/>
      <c r="Y87" s="53">
        <v>8</v>
      </c>
      <c r="Z87" s="53">
        <v>0.9</v>
      </c>
      <c r="AA87" s="53">
        <v>81.7</v>
      </c>
      <c r="AB87" s="53">
        <v>90.6</v>
      </c>
      <c r="AC87" s="53"/>
      <c r="AD87" s="53">
        <v>18</v>
      </c>
      <c r="AE87" s="53">
        <v>2.1</v>
      </c>
      <c r="AF87" s="53">
        <v>84</v>
      </c>
      <c r="AG87" s="53">
        <v>104.1</v>
      </c>
    </row>
    <row r="88" spans="1:33" x14ac:dyDescent="0.15">
      <c r="A88" s="11">
        <v>13</v>
      </c>
      <c r="B88" s="11">
        <v>67</v>
      </c>
      <c r="C88" s="11" t="s">
        <v>65</v>
      </c>
      <c r="E88" s="53">
        <v>1.6</v>
      </c>
      <c r="F88" s="53">
        <v>0.1</v>
      </c>
      <c r="G88" s="53">
        <v>118</v>
      </c>
      <c r="H88" s="53">
        <v>119.7</v>
      </c>
      <c r="I88" s="53"/>
      <c r="J88" s="53">
        <v>2.6</v>
      </c>
      <c r="K88" s="53">
        <v>0.2</v>
      </c>
      <c r="L88" s="53">
        <v>120.8</v>
      </c>
      <c r="M88" s="53">
        <v>123.6</v>
      </c>
      <c r="N88" s="53"/>
      <c r="O88" s="53">
        <v>3.4</v>
      </c>
      <c r="P88" s="53">
        <v>0.2</v>
      </c>
      <c r="Q88" s="53">
        <v>123.5</v>
      </c>
      <c r="R88" s="53">
        <v>127.1</v>
      </c>
      <c r="T88" s="53">
        <v>4.5999999999999996</v>
      </c>
      <c r="U88" s="53">
        <v>0.3</v>
      </c>
      <c r="V88" s="53">
        <v>128.69999999999999</v>
      </c>
      <c r="W88" s="53">
        <v>133.6</v>
      </c>
      <c r="X88" s="53"/>
      <c r="Y88" s="53">
        <v>8.3000000000000007</v>
      </c>
      <c r="Z88" s="53">
        <v>0.9</v>
      </c>
      <c r="AA88" s="53">
        <v>132.30000000000001</v>
      </c>
      <c r="AB88" s="53">
        <v>141.5</v>
      </c>
      <c r="AC88" s="53"/>
      <c r="AD88" s="53">
        <v>18.8</v>
      </c>
      <c r="AE88" s="53">
        <v>2.4</v>
      </c>
      <c r="AF88" s="53">
        <v>136.6</v>
      </c>
      <c r="AG88" s="53">
        <v>157.80000000000001</v>
      </c>
    </row>
    <row r="89" spans="1:33" x14ac:dyDescent="0.15">
      <c r="A89" s="11">
        <v>13</v>
      </c>
      <c r="B89" s="11">
        <v>68</v>
      </c>
      <c r="C89" s="11" t="s">
        <v>66</v>
      </c>
      <c r="E89" s="53">
        <v>1.4</v>
      </c>
      <c r="F89" s="53">
        <v>0.1</v>
      </c>
      <c r="G89" s="53">
        <v>97.9</v>
      </c>
      <c r="H89" s="53">
        <v>99.5</v>
      </c>
      <c r="I89" s="53"/>
      <c r="J89" s="53">
        <v>2.6</v>
      </c>
      <c r="K89" s="53">
        <v>0.1</v>
      </c>
      <c r="L89" s="53">
        <v>101.1</v>
      </c>
      <c r="M89" s="53">
        <v>103.8</v>
      </c>
      <c r="N89" s="53"/>
      <c r="O89" s="53">
        <v>3.9</v>
      </c>
      <c r="P89" s="53">
        <v>0.2</v>
      </c>
      <c r="Q89" s="53">
        <v>103.7</v>
      </c>
      <c r="R89" s="53">
        <v>107.8</v>
      </c>
      <c r="T89" s="53">
        <v>5.8</v>
      </c>
      <c r="U89" s="53">
        <v>0.4</v>
      </c>
      <c r="V89" s="53">
        <v>108.5</v>
      </c>
      <c r="W89" s="53">
        <v>114.7</v>
      </c>
      <c r="X89" s="53"/>
      <c r="Y89" s="53">
        <v>10.3</v>
      </c>
      <c r="Z89" s="53">
        <v>1</v>
      </c>
      <c r="AA89" s="53">
        <v>111.9</v>
      </c>
      <c r="AB89" s="53">
        <v>123.2</v>
      </c>
      <c r="AC89" s="53"/>
      <c r="AD89" s="53">
        <v>22.3</v>
      </c>
      <c r="AE89" s="53">
        <v>2.5</v>
      </c>
      <c r="AF89" s="53">
        <v>115</v>
      </c>
      <c r="AG89" s="53">
        <v>139.80000000000001</v>
      </c>
    </row>
    <row r="90" spans="1:33" x14ac:dyDescent="0.15">
      <c r="A90" s="11">
        <v>13</v>
      </c>
      <c r="B90" s="11">
        <v>69</v>
      </c>
      <c r="C90" s="11" t="s">
        <v>67</v>
      </c>
      <c r="E90" s="53">
        <v>1.2</v>
      </c>
      <c r="F90" s="53">
        <v>0.1</v>
      </c>
      <c r="G90" s="53">
        <v>81.400000000000006</v>
      </c>
      <c r="H90" s="53">
        <v>82.8</v>
      </c>
      <c r="I90" s="53"/>
      <c r="J90" s="53">
        <v>2.1</v>
      </c>
      <c r="K90" s="53">
        <v>0.2</v>
      </c>
      <c r="L90" s="53">
        <v>83.5</v>
      </c>
      <c r="M90" s="53">
        <v>85.8</v>
      </c>
      <c r="N90" s="53"/>
      <c r="O90" s="53">
        <v>2.9</v>
      </c>
      <c r="P90" s="53">
        <v>0.2</v>
      </c>
      <c r="Q90" s="53">
        <v>86.9</v>
      </c>
      <c r="R90" s="53">
        <v>90</v>
      </c>
      <c r="T90" s="53">
        <v>4.0999999999999996</v>
      </c>
      <c r="U90" s="53">
        <v>0.5</v>
      </c>
      <c r="V90" s="53">
        <v>91.9</v>
      </c>
      <c r="W90" s="53">
        <v>96.5</v>
      </c>
      <c r="X90" s="53"/>
      <c r="Y90" s="53">
        <v>7.6</v>
      </c>
      <c r="Z90" s="53">
        <v>1</v>
      </c>
      <c r="AA90" s="53">
        <v>95.3</v>
      </c>
      <c r="AB90" s="53">
        <v>103.9</v>
      </c>
      <c r="AC90" s="53"/>
      <c r="AD90" s="53">
        <v>17.399999999999999</v>
      </c>
      <c r="AE90" s="53">
        <v>2.1</v>
      </c>
      <c r="AF90" s="53">
        <v>98.9</v>
      </c>
      <c r="AG90" s="53">
        <v>118.4</v>
      </c>
    </row>
    <row r="91" spans="1:33" x14ac:dyDescent="0.15">
      <c r="A91" s="12">
        <v>13</v>
      </c>
      <c r="B91" s="12"/>
      <c r="C91" s="12" t="s">
        <v>126</v>
      </c>
      <c r="E91" s="56">
        <v>1.4</v>
      </c>
      <c r="F91" s="56">
        <v>0.1</v>
      </c>
      <c r="G91" s="56">
        <v>92.4</v>
      </c>
      <c r="H91" s="56">
        <v>93.8</v>
      </c>
      <c r="I91" s="56"/>
      <c r="J91" s="56">
        <v>2.2999999999999998</v>
      </c>
      <c r="K91" s="56">
        <v>0.1</v>
      </c>
      <c r="L91" s="56">
        <v>94.5</v>
      </c>
      <c r="M91" s="56">
        <v>97</v>
      </c>
      <c r="N91" s="56"/>
      <c r="O91" s="56">
        <v>3.3</v>
      </c>
      <c r="P91" s="56">
        <v>0.2</v>
      </c>
      <c r="Q91" s="56">
        <v>97.2</v>
      </c>
      <c r="R91" s="56">
        <v>100.7</v>
      </c>
      <c r="T91" s="56">
        <v>4.5999999999999996</v>
      </c>
      <c r="U91" s="56">
        <v>0.4</v>
      </c>
      <c r="V91" s="56">
        <v>101.7</v>
      </c>
      <c r="W91" s="56">
        <v>106.7</v>
      </c>
      <c r="X91" s="56"/>
      <c r="Y91" s="56">
        <v>8.5</v>
      </c>
      <c r="Z91" s="56">
        <v>0.9</v>
      </c>
      <c r="AA91" s="56">
        <v>104.7</v>
      </c>
      <c r="AB91" s="56">
        <v>114.1</v>
      </c>
      <c r="AC91" s="56"/>
      <c r="AD91" s="56">
        <v>19</v>
      </c>
      <c r="AE91" s="56">
        <v>2.2999999999999998</v>
      </c>
      <c r="AF91" s="56">
        <v>108</v>
      </c>
      <c r="AG91" s="56">
        <v>129.19999999999999</v>
      </c>
    </row>
    <row r="92" spans="1:33" x14ac:dyDescent="0.15">
      <c r="A92" s="11">
        <v>14</v>
      </c>
      <c r="B92" s="11">
        <v>70</v>
      </c>
      <c r="C92" s="11" t="s">
        <v>69</v>
      </c>
      <c r="E92" s="53">
        <v>0.8</v>
      </c>
      <c r="F92" s="53">
        <v>0.1</v>
      </c>
      <c r="G92" s="53">
        <v>89</v>
      </c>
      <c r="H92" s="53">
        <v>89.9</v>
      </c>
      <c r="I92" s="53"/>
      <c r="J92" s="53">
        <v>1.5</v>
      </c>
      <c r="K92" s="53">
        <v>0.1</v>
      </c>
      <c r="L92" s="53">
        <v>91</v>
      </c>
      <c r="M92" s="53">
        <v>92.6</v>
      </c>
      <c r="N92" s="53"/>
      <c r="O92" s="53">
        <v>2</v>
      </c>
      <c r="P92" s="53">
        <v>0.1</v>
      </c>
      <c r="Q92" s="53">
        <v>93.5</v>
      </c>
      <c r="R92" s="53">
        <v>95.7</v>
      </c>
      <c r="T92" s="53">
        <v>2.8</v>
      </c>
      <c r="U92" s="53">
        <v>0.2</v>
      </c>
      <c r="V92" s="53">
        <v>97.1</v>
      </c>
      <c r="W92" s="53">
        <v>100.1</v>
      </c>
      <c r="X92" s="53"/>
      <c r="Y92" s="53">
        <v>5.2</v>
      </c>
      <c r="Z92" s="53">
        <v>0.6</v>
      </c>
      <c r="AA92" s="53">
        <v>100.3</v>
      </c>
      <c r="AB92" s="53">
        <v>106.2</v>
      </c>
      <c r="AC92" s="53"/>
      <c r="AD92" s="53">
        <v>12.8</v>
      </c>
      <c r="AE92" s="53">
        <v>1.6</v>
      </c>
      <c r="AF92" s="53">
        <v>102.3</v>
      </c>
      <c r="AG92" s="53">
        <v>116.6</v>
      </c>
    </row>
    <row r="93" spans="1:33" x14ac:dyDescent="0.15">
      <c r="A93" s="11">
        <v>14</v>
      </c>
      <c r="B93" s="11">
        <v>94</v>
      </c>
      <c r="C93" s="11" t="s">
        <v>68</v>
      </c>
      <c r="E93" s="53">
        <v>0.5</v>
      </c>
      <c r="F93" s="53">
        <v>0.1</v>
      </c>
      <c r="G93" s="53">
        <v>49.7</v>
      </c>
      <c r="H93" s="53">
        <v>50.3</v>
      </c>
      <c r="I93" s="53"/>
      <c r="J93" s="53">
        <v>0.9</v>
      </c>
      <c r="K93" s="53">
        <v>0.1</v>
      </c>
      <c r="L93" s="53">
        <v>50.7</v>
      </c>
      <c r="M93" s="53">
        <v>51.7</v>
      </c>
      <c r="N93" s="53"/>
      <c r="O93" s="53">
        <v>1.4</v>
      </c>
      <c r="P93" s="53">
        <v>0.2</v>
      </c>
      <c r="Q93" s="53">
        <v>52.9</v>
      </c>
      <c r="R93" s="53">
        <v>54.4</v>
      </c>
      <c r="T93" s="53">
        <v>1.9</v>
      </c>
      <c r="U93" s="53">
        <v>0.3</v>
      </c>
      <c r="V93" s="53">
        <v>56.4</v>
      </c>
      <c r="W93" s="53">
        <v>58.6</v>
      </c>
      <c r="X93" s="53"/>
      <c r="Y93" s="53">
        <v>3.9</v>
      </c>
      <c r="Z93" s="53">
        <v>0.8</v>
      </c>
      <c r="AA93" s="53">
        <v>58.6</v>
      </c>
      <c r="AB93" s="53">
        <v>63.4</v>
      </c>
      <c r="AC93" s="53"/>
      <c r="AD93" s="53">
        <v>10.6</v>
      </c>
      <c r="AE93" s="53">
        <v>1.3</v>
      </c>
      <c r="AF93" s="53">
        <v>61.6</v>
      </c>
      <c r="AG93" s="53">
        <v>73.5</v>
      </c>
    </row>
    <row r="94" spans="1:33" x14ac:dyDescent="0.15">
      <c r="A94" s="12">
        <v>14</v>
      </c>
      <c r="B94" s="12"/>
      <c r="C94" s="12" t="s">
        <v>125</v>
      </c>
      <c r="E94" s="56">
        <v>0.7</v>
      </c>
      <c r="F94" s="56">
        <v>0.1</v>
      </c>
      <c r="G94" s="56">
        <v>77.099999999999994</v>
      </c>
      <c r="H94" s="56">
        <v>77.900000000000006</v>
      </c>
      <c r="I94" s="56"/>
      <c r="J94" s="56">
        <v>1.4</v>
      </c>
      <c r="K94" s="56">
        <v>0.1</v>
      </c>
      <c r="L94" s="56">
        <v>78.8</v>
      </c>
      <c r="M94" s="56">
        <v>80.3</v>
      </c>
      <c r="N94" s="56"/>
      <c r="O94" s="56">
        <v>1.8</v>
      </c>
      <c r="P94" s="56">
        <v>0.1</v>
      </c>
      <c r="Q94" s="56">
        <v>81.2</v>
      </c>
      <c r="R94" s="56">
        <v>83.2</v>
      </c>
      <c r="T94" s="56">
        <v>2.5</v>
      </c>
      <c r="U94" s="56">
        <v>0.3</v>
      </c>
      <c r="V94" s="56">
        <v>84.7</v>
      </c>
      <c r="W94" s="56">
        <v>87.5</v>
      </c>
      <c r="X94" s="56"/>
      <c r="Y94" s="56">
        <v>4.8</v>
      </c>
      <c r="Z94" s="56">
        <v>0.7</v>
      </c>
      <c r="AA94" s="56">
        <v>87.8</v>
      </c>
      <c r="AB94" s="56">
        <v>93.3</v>
      </c>
      <c r="AC94" s="56"/>
      <c r="AD94" s="56">
        <v>12.1</v>
      </c>
      <c r="AE94" s="56">
        <v>1.5</v>
      </c>
      <c r="AF94" s="56">
        <v>90.1</v>
      </c>
      <c r="AG94" s="56">
        <v>103.7</v>
      </c>
    </row>
    <row r="95" spans="1:33" x14ac:dyDescent="0.15">
      <c r="A95" s="11">
        <v>15</v>
      </c>
      <c r="B95" s="11">
        <v>61</v>
      </c>
      <c r="C95" s="11" t="s">
        <v>70</v>
      </c>
      <c r="E95" s="53">
        <v>0.7</v>
      </c>
      <c r="F95" s="53">
        <v>0.1</v>
      </c>
      <c r="G95" s="53">
        <v>89.5</v>
      </c>
      <c r="H95" s="53">
        <v>90.2</v>
      </c>
      <c r="I95" s="53"/>
      <c r="J95" s="53">
        <v>1.2</v>
      </c>
      <c r="K95" s="53">
        <v>0.1</v>
      </c>
      <c r="L95" s="53">
        <v>93.7</v>
      </c>
      <c r="M95" s="53">
        <v>95</v>
      </c>
      <c r="N95" s="53"/>
      <c r="O95" s="53">
        <v>1.4</v>
      </c>
      <c r="P95" s="53">
        <v>0.2</v>
      </c>
      <c r="Q95" s="53">
        <v>99.2</v>
      </c>
      <c r="R95" s="53">
        <v>100.8</v>
      </c>
      <c r="T95" s="53">
        <v>2</v>
      </c>
      <c r="U95" s="53">
        <v>0.3</v>
      </c>
      <c r="V95" s="53">
        <v>109.4</v>
      </c>
      <c r="W95" s="53">
        <v>111.7</v>
      </c>
      <c r="X95" s="53"/>
      <c r="Y95" s="53">
        <v>4</v>
      </c>
      <c r="Z95" s="53">
        <v>0.7</v>
      </c>
      <c r="AA95" s="53">
        <v>116.7</v>
      </c>
      <c r="AB95" s="53">
        <v>121.4</v>
      </c>
      <c r="AC95" s="53"/>
      <c r="AD95" s="53">
        <v>11.3</v>
      </c>
      <c r="AE95" s="53">
        <v>1.7</v>
      </c>
      <c r="AF95" s="53">
        <v>124.5</v>
      </c>
      <c r="AG95" s="53">
        <v>137.5</v>
      </c>
    </row>
    <row r="96" spans="1:33" x14ac:dyDescent="0.15">
      <c r="A96" s="11">
        <v>15</v>
      </c>
      <c r="B96" s="11">
        <v>62</v>
      </c>
      <c r="C96" s="11" t="s">
        <v>71</v>
      </c>
      <c r="E96" s="53">
        <v>0.5</v>
      </c>
      <c r="F96" s="53">
        <v>0.1</v>
      </c>
      <c r="G96" s="53">
        <v>77.7</v>
      </c>
      <c r="H96" s="53">
        <v>78.3</v>
      </c>
      <c r="I96" s="53"/>
      <c r="J96" s="53">
        <v>0.9</v>
      </c>
      <c r="K96" s="53">
        <v>0.1</v>
      </c>
      <c r="L96" s="53">
        <v>80.599999999999994</v>
      </c>
      <c r="M96" s="53">
        <v>81.599999999999994</v>
      </c>
      <c r="N96" s="53"/>
      <c r="O96" s="53">
        <v>1.2</v>
      </c>
      <c r="P96" s="53">
        <v>0.2</v>
      </c>
      <c r="Q96" s="53">
        <v>84.7</v>
      </c>
      <c r="R96" s="53">
        <v>86</v>
      </c>
      <c r="T96" s="53">
        <v>1.9</v>
      </c>
      <c r="U96" s="53">
        <v>0.3</v>
      </c>
      <c r="V96" s="53">
        <v>92.5</v>
      </c>
      <c r="W96" s="53">
        <v>94.6</v>
      </c>
      <c r="X96" s="53"/>
      <c r="Y96" s="53">
        <v>4.3</v>
      </c>
      <c r="Z96" s="53">
        <v>0.7</v>
      </c>
      <c r="AA96" s="53">
        <v>98</v>
      </c>
      <c r="AB96" s="53">
        <v>103</v>
      </c>
      <c r="AC96" s="53"/>
      <c r="AD96" s="53">
        <v>12.6</v>
      </c>
      <c r="AE96" s="53">
        <v>1.8</v>
      </c>
      <c r="AF96" s="53">
        <v>104.1</v>
      </c>
      <c r="AG96" s="53">
        <v>118.4</v>
      </c>
    </row>
    <row r="97" spans="1:33" x14ac:dyDescent="0.15">
      <c r="A97" s="11">
        <v>15</v>
      </c>
      <c r="B97" s="11">
        <v>263</v>
      </c>
      <c r="C97" s="11" t="s">
        <v>106</v>
      </c>
      <c r="E97" s="53">
        <v>0.6</v>
      </c>
      <c r="F97" s="53">
        <v>0.1</v>
      </c>
      <c r="G97" s="53">
        <v>98</v>
      </c>
      <c r="H97" s="53">
        <v>98.7</v>
      </c>
      <c r="I97" s="53"/>
      <c r="J97" s="53">
        <v>1.1000000000000001</v>
      </c>
      <c r="K97" s="53">
        <v>0.1</v>
      </c>
      <c r="L97" s="53">
        <v>103.1</v>
      </c>
      <c r="M97" s="53">
        <v>104.3</v>
      </c>
      <c r="N97" s="53"/>
      <c r="O97" s="53">
        <v>1.4</v>
      </c>
      <c r="P97" s="53">
        <v>0.2</v>
      </c>
      <c r="Q97" s="53">
        <v>108.6</v>
      </c>
      <c r="R97" s="53">
        <v>110.2</v>
      </c>
      <c r="T97" s="53">
        <v>2</v>
      </c>
      <c r="U97" s="53">
        <v>0.3</v>
      </c>
      <c r="V97" s="53">
        <v>119.4</v>
      </c>
      <c r="W97" s="53">
        <v>121.6</v>
      </c>
      <c r="X97" s="53"/>
      <c r="Y97" s="53">
        <v>3.8</v>
      </c>
      <c r="Z97" s="53">
        <v>0.7</v>
      </c>
      <c r="AA97" s="53">
        <v>127.2</v>
      </c>
      <c r="AB97" s="53">
        <v>131.6</v>
      </c>
      <c r="AC97" s="53"/>
      <c r="AD97" s="53">
        <v>10.4</v>
      </c>
      <c r="AE97" s="53">
        <v>1.5</v>
      </c>
      <c r="AF97" s="53">
        <v>135</v>
      </c>
      <c r="AG97" s="53">
        <v>146.80000000000001</v>
      </c>
    </row>
    <row r="98" spans="1:33" x14ac:dyDescent="0.15">
      <c r="A98" s="11">
        <v>15</v>
      </c>
      <c r="B98" s="11">
        <v>64</v>
      </c>
      <c r="C98" s="11" t="s">
        <v>72</v>
      </c>
      <c r="E98" s="53">
        <v>0.5</v>
      </c>
      <c r="F98" s="53">
        <v>0.1</v>
      </c>
      <c r="G98" s="53">
        <v>88.7</v>
      </c>
      <c r="H98" s="53">
        <v>89.4</v>
      </c>
      <c r="I98" s="53"/>
      <c r="J98" s="53">
        <v>1</v>
      </c>
      <c r="K98" s="53">
        <v>0.1</v>
      </c>
      <c r="L98" s="53">
        <v>91.6</v>
      </c>
      <c r="M98" s="53">
        <v>92.7</v>
      </c>
      <c r="N98" s="53"/>
      <c r="O98" s="53">
        <v>1.3</v>
      </c>
      <c r="P98" s="53">
        <v>0.2</v>
      </c>
      <c r="Q98" s="53">
        <v>96.7</v>
      </c>
      <c r="R98" s="53">
        <v>98.2</v>
      </c>
      <c r="T98" s="53">
        <v>2</v>
      </c>
      <c r="U98" s="53">
        <v>0.3</v>
      </c>
      <c r="V98" s="53">
        <v>108.3</v>
      </c>
      <c r="W98" s="53">
        <v>110.6</v>
      </c>
      <c r="X98" s="53"/>
      <c r="Y98" s="53">
        <v>4.3</v>
      </c>
      <c r="Z98" s="53">
        <v>0.7</v>
      </c>
      <c r="AA98" s="53">
        <v>116.2</v>
      </c>
      <c r="AB98" s="53">
        <v>121.2</v>
      </c>
      <c r="AC98" s="53"/>
      <c r="AD98" s="53">
        <v>11.5</v>
      </c>
      <c r="AE98" s="53">
        <v>1.6</v>
      </c>
      <c r="AF98" s="53">
        <v>124.8</v>
      </c>
      <c r="AG98" s="53">
        <v>137.9</v>
      </c>
    </row>
    <row r="99" spans="1:33" x14ac:dyDescent="0.15">
      <c r="A99" s="11">
        <v>15</v>
      </c>
      <c r="B99" s="11">
        <v>65</v>
      </c>
      <c r="C99" s="11" t="s">
        <v>73</v>
      </c>
      <c r="E99" s="53">
        <v>0.6</v>
      </c>
      <c r="F99" s="53">
        <v>0.1</v>
      </c>
      <c r="G99" s="53">
        <v>83.3</v>
      </c>
      <c r="H99" s="53">
        <v>84</v>
      </c>
      <c r="I99" s="53"/>
      <c r="J99" s="53">
        <v>1.2</v>
      </c>
      <c r="K99" s="53">
        <v>0.1</v>
      </c>
      <c r="L99" s="53">
        <v>87.8</v>
      </c>
      <c r="M99" s="53">
        <v>89.1</v>
      </c>
      <c r="N99" s="53"/>
      <c r="O99" s="53">
        <v>1.5</v>
      </c>
      <c r="P99" s="53">
        <v>0.2</v>
      </c>
      <c r="Q99" s="53">
        <v>92.6</v>
      </c>
      <c r="R99" s="53">
        <v>94.3</v>
      </c>
      <c r="T99" s="53">
        <v>2.2000000000000002</v>
      </c>
      <c r="U99" s="53">
        <v>0.3</v>
      </c>
      <c r="V99" s="53">
        <v>99.9</v>
      </c>
      <c r="W99" s="53">
        <v>102.4</v>
      </c>
      <c r="X99" s="53"/>
      <c r="Y99" s="53">
        <v>4.5</v>
      </c>
      <c r="Z99" s="53">
        <v>0.7</v>
      </c>
      <c r="AA99" s="53">
        <v>106.3</v>
      </c>
      <c r="AB99" s="53">
        <v>111.5</v>
      </c>
      <c r="AC99" s="53"/>
      <c r="AD99" s="53">
        <v>12</v>
      </c>
      <c r="AE99" s="53">
        <v>2</v>
      </c>
      <c r="AF99" s="53">
        <v>111.8</v>
      </c>
      <c r="AG99" s="53">
        <v>125.7</v>
      </c>
    </row>
    <row r="100" spans="1:33" x14ac:dyDescent="0.15">
      <c r="A100" s="12">
        <v>15</v>
      </c>
      <c r="B100" s="12"/>
      <c r="C100" s="12" t="s">
        <v>124</v>
      </c>
      <c r="E100" s="56">
        <v>0.6</v>
      </c>
      <c r="F100" s="56">
        <v>0.1</v>
      </c>
      <c r="G100" s="56">
        <v>92</v>
      </c>
      <c r="H100" s="56">
        <v>92.7</v>
      </c>
      <c r="I100" s="56"/>
      <c r="J100" s="56">
        <v>1.1000000000000001</v>
      </c>
      <c r="K100" s="56">
        <v>0.1</v>
      </c>
      <c r="L100" s="56">
        <v>96.5</v>
      </c>
      <c r="M100" s="56">
        <v>97.8</v>
      </c>
      <c r="N100" s="56"/>
      <c r="O100" s="56">
        <v>1.4</v>
      </c>
      <c r="P100" s="56">
        <v>0.2</v>
      </c>
      <c r="Q100" s="56">
        <v>101.8</v>
      </c>
      <c r="R100" s="56">
        <v>103.4</v>
      </c>
      <c r="T100" s="56">
        <v>2</v>
      </c>
      <c r="U100" s="56">
        <v>0.3</v>
      </c>
      <c r="V100" s="56">
        <v>111.7</v>
      </c>
      <c r="W100" s="56">
        <v>114</v>
      </c>
      <c r="X100" s="56"/>
      <c r="Y100" s="56">
        <v>4</v>
      </c>
      <c r="Z100" s="56">
        <v>0.7</v>
      </c>
      <c r="AA100" s="56">
        <v>119</v>
      </c>
      <c r="AB100" s="56">
        <v>123.7</v>
      </c>
      <c r="AC100" s="56"/>
      <c r="AD100" s="56">
        <v>11</v>
      </c>
      <c r="AE100" s="56">
        <v>1.6</v>
      </c>
      <c r="AF100" s="56">
        <v>126.3</v>
      </c>
      <c r="AG100" s="56">
        <v>139</v>
      </c>
    </row>
    <row r="101" spans="1:33" x14ac:dyDescent="0.15">
      <c r="A101" s="11">
        <v>16</v>
      </c>
      <c r="B101" s="11">
        <v>71</v>
      </c>
      <c r="C101" s="11" t="s">
        <v>107</v>
      </c>
      <c r="E101" s="53">
        <v>1.1000000000000001</v>
      </c>
      <c r="F101" s="53">
        <v>0.1</v>
      </c>
      <c r="G101" s="53">
        <v>75.099999999999994</v>
      </c>
      <c r="H101" s="53">
        <v>76.3</v>
      </c>
      <c r="I101" s="53"/>
      <c r="J101" s="53">
        <v>2</v>
      </c>
      <c r="K101" s="53">
        <v>0.1</v>
      </c>
      <c r="L101" s="53">
        <v>77.400000000000006</v>
      </c>
      <c r="M101" s="53">
        <v>79.5</v>
      </c>
      <c r="N101" s="53"/>
      <c r="O101" s="53">
        <v>2.5</v>
      </c>
      <c r="P101" s="53">
        <v>0.1</v>
      </c>
      <c r="Q101" s="53">
        <v>79.599999999999994</v>
      </c>
      <c r="R101" s="53">
        <v>82.2</v>
      </c>
      <c r="T101" s="53">
        <v>3.5</v>
      </c>
      <c r="U101" s="53">
        <v>0.2</v>
      </c>
      <c r="V101" s="53">
        <v>82.2</v>
      </c>
      <c r="W101" s="53">
        <v>85.9</v>
      </c>
      <c r="X101" s="53"/>
      <c r="Y101" s="53">
        <v>5.6</v>
      </c>
      <c r="Z101" s="53">
        <v>0.5</v>
      </c>
      <c r="AA101" s="53">
        <v>84.3</v>
      </c>
      <c r="AB101" s="53">
        <v>90.5</v>
      </c>
      <c r="AC101" s="53"/>
      <c r="AD101" s="53">
        <v>12.2</v>
      </c>
      <c r="AE101" s="53">
        <v>1.3</v>
      </c>
      <c r="AF101" s="53">
        <v>85.9</v>
      </c>
      <c r="AG101" s="53">
        <v>99.4</v>
      </c>
    </row>
    <row r="102" spans="1:33" x14ac:dyDescent="0.15">
      <c r="A102" s="11">
        <v>16</v>
      </c>
      <c r="B102" s="11">
        <v>272</v>
      </c>
      <c r="C102" s="11" t="s">
        <v>77</v>
      </c>
      <c r="E102" s="53">
        <v>1.2</v>
      </c>
      <c r="F102" s="53">
        <v>0.1</v>
      </c>
      <c r="G102" s="53">
        <v>91.3</v>
      </c>
      <c r="H102" s="53">
        <v>92.5</v>
      </c>
      <c r="I102" s="53"/>
      <c r="J102" s="53">
        <v>2</v>
      </c>
      <c r="K102" s="53">
        <v>0.1</v>
      </c>
      <c r="L102" s="53">
        <v>93.8</v>
      </c>
      <c r="M102" s="53">
        <v>96</v>
      </c>
      <c r="N102" s="53"/>
      <c r="O102" s="53">
        <v>2.7</v>
      </c>
      <c r="P102" s="53">
        <v>0.2</v>
      </c>
      <c r="Q102" s="53">
        <v>96.4</v>
      </c>
      <c r="R102" s="53">
        <v>99.2</v>
      </c>
      <c r="T102" s="53">
        <v>3.8</v>
      </c>
      <c r="U102" s="53">
        <v>0.4</v>
      </c>
      <c r="V102" s="53">
        <v>99.9</v>
      </c>
      <c r="W102" s="53">
        <v>104.2</v>
      </c>
      <c r="X102" s="53"/>
      <c r="Y102" s="53">
        <v>7.3</v>
      </c>
      <c r="Z102" s="53">
        <v>0.9</v>
      </c>
      <c r="AA102" s="53">
        <v>102.7</v>
      </c>
      <c r="AB102" s="53">
        <v>110.9</v>
      </c>
      <c r="AC102" s="53"/>
      <c r="AD102" s="53">
        <v>17.100000000000001</v>
      </c>
      <c r="AE102" s="53">
        <v>2</v>
      </c>
      <c r="AF102" s="53">
        <v>105.8</v>
      </c>
      <c r="AG102" s="53">
        <v>124.9</v>
      </c>
    </row>
    <row r="103" spans="1:33" x14ac:dyDescent="0.15">
      <c r="A103" s="11">
        <v>16</v>
      </c>
      <c r="B103" s="11">
        <v>73</v>
      </c>
      <c r="C103" s="11" t="s">
        <v>78</v>
      </c>
      <c r="E103" s="53">
        <v>0.4</v>
      </c>
      <c r="F103" s="53">
        <v>0.1</v>
      </c>
      <c r="G103" s="53">
        <v>59.1</v>
      </c>
      <c r="H103" s="53">
        <v>59.6</v>
      </c>
      <c r="I103" s="53"/>
      <c r="J103" s="53">
        <v>1</v>
      </c>
      <c r="K103" s="53">
        <v>0.1</v>
      </c>
      <c r="L103" s="53">
        <v>61.7</v>
      </c>
      <c r="M103" s="53">
        <v>62.8</v>
      </c>
      <c r="N103" s="53"/>
      <c r="O103" s="53">
        <v>1.2</v>
      </c>
      <c r="P103" s="53">
        <v>0.1</v>
      </c>
      <c r="Q103" s="53">
        <v>64.099999999999994</v>
      </c>
      <c r="R103" s="53">
        <v>65.5</v>
      </c>
      <c r="T103" s="53">
        <v>2</v>
      </c>
      <c r="U103" s="53">
        <v>0.3</v>
      </c>
      <c r="V103" s="53">
        <v>66.8</v>
      </c>
      <c r="W103" s="53">
        <v>69.099999999999994</v>
      </c>
      <c r="X103" s="53"/>
      <c r="Y103" s="53">
        <v>4.3</v>
      </c>
      <c r="Z103" s="53">
        <v>0.7</v>
      </c>
      <c r="AA103" s="53">
        <v>69.2</v>
      </c>
      <c r="AB103" s="53">
        <v>74.2</v>
      </c>
      <c r="AC103" s="53"/>
      <c r="AD103" s="53">
        <v>12.2</v>
      </c>
      <c r="AE103" s="53">
        <v>1.6</v>
      </c>
      <c r="AF103" s="53">
        <v>71.3</v>
      </c>
      <c r="AG103" s="53">
        <v>85.1</v>
      </c>
    </row>
    <row r="104" spans="1:33" x14ac:dyDescent="0.15">
      <c r="A104" s="11">
        <v>16</v>
      </c>
      <c r="B104" s="11">
        <v>74</v>
      </c>
      <c r="C104" s="11" t="s">
        <v>79</v>
      </c>
      <c r="E104" s="53">
        <v>0.5</v>
      </c>
      <c r="F104" s="53">
        <v>0.1</v>
      </c>
      <c r="G104" s="53">
        <v>65.599999999999994</v>
      </c>
      <c r="H104" s="53">
        <v>66.2</v>
      </c>
      <c r="I104" s="53"/>
      <c r="J104" s="53">
        <v>1.1000000000000001</v>
      </c>
      <c r="K104" s="53">
        <v>0.1</v>
      </c>
      <c r="L104" s="53">
        <v>68.3</v>
      </c>
      <c r="M104" s="53">
        <v>69.5</v>
      </c>
      <c r="N104" s="53"/>
      <c r="O104" s="53">
        <v>1.4</v>
      </c>
      <c r="P104" s="53">
        <v>0.2</v>
      </c>
      <c r="Q104" s="53">
        <v>70.3</v>
      </c>
      <c r="R104" s="53">
        <v>71.900000000000006</v>
      </c>
      <c r="T104" s="53">
        <v>2.2000000000000002</v>
      </c>
      <c r="U104" s="53">
        <v>0.3</v>
      </c>
      <c r="V104" s="53">
        <v>73.400000000000006</v>
      </c>
      <c r="W104" s="53">
        <v>75.8</v>
      </c>
      <c r="X104" s="53"/>
      <c r="Y104" s="53">
        <v>4.4000000000000004</v>
      </c>
      <c r="Z104" s="53">
        <v>0.7</v>
      </c>
      <c r="AA104" s="53">
        <v>75.099999999999994</v>
      </c>
      <c r="AB104" s="53">
        <v>80.2</v>
      </c>
      <c r="AC104" s="53"/>
      <c r="AD104" s="53">
        <v>11.8</v>
      </c>
      <c r="AE104" s="53">
        <v>1.6</v>
      </c>
      <c r="AF104" s="53">
        <v>76.8</v>
      </c>
      <c r="AG104" s="53">
        <v>90.2</v>
      </c>
    </row>
    <row r="105" spans="1:33" x14ac:dyDescent="0.15">
      <c r="A105" s="11">
        <v>16</v>
      </c>
      <c r="B105" s="11">
        <v>75</v>
      </c>
      <c r="C105" s="11" t="s">
        <v>80</v>
      </c>
      <c r="E105" s="53">
        <v>0.6</v>
      </c>
      <c r="F105" s="53">
        <v>0.1</v>
      </c>
      <c r="G105" s="53">
        <v>84.5</v>
      </c>
      <c r="H105" s="53">
        <v>85.1</v>
      </c>
      <c r="I105" s="53"/>
      <c r="J105" s="53">
        <v>1.1000000000000001</v>
      </c>
      <c r="K105" s="53">
        <v>0.1</v>
      </c>
      <c r="L105" s="53">
        <v>87.6</v>
      </c>
      <c r="M105" s="53">
        <v>88.9</v>
      </c>
      <c r="N105" s="53"/>
      <c r="O105" s="53">
        <v>1.3</v>
      </c>
      <c r="P105" s="53">
        <v>0.2</v>
      </c>
      <c r="Q105" s="53">
        <v>91.5</v>
      </c>
      <c r="R105" s="53">
        <v>93</v>
      </c>
      <c r="T105" s="53">
        <v>2.1</v>
      </c>
      <c r="U105" s="53">
        <v>0.3</v>
      </c>
      <c r="V105" s="53">
        <v>95.6</v>
      </c>
      <c r="W105" s="53">
        <v>98</v>
      </c>
      <c r="X105" s="53"/>
      <c r="Y105" s="53">
        <v>4.2</v>
      </c>
      <c r="Z105" s="53">
        <v>0.7</v>
      </c>
      <c r="AA105" s="53">
        <v>98.8</v>
      </c>
      <c r="AB105" s="53">
        <v>103.8</v>
      </c>
      <c r="AC105" s="53"/>
      <c r="AD105" s="53">
        <v>11.5</v>
      </c>
      <c r="AE105" s="53">
        <v>1.8</v>
      </c>
      <c r="AF105" s="53">
        <v>102.1</v>
      </c>
      <c r="AG105" s="53">
        <v>115.5</v>
      </c>
    </row>
    <row r="106" spans="1:33" x14ac:dyDescent="0.15">
      <c r="A106" s="11">
        <v>16</v>
      </c>
      <c r="B106" s="11">
        <v>110</v>
      </c>
      <c r="C106" s="11" t="s">
        <v>123</v>
      </c>
      <c r="E106" s="53">
        <v>1.2</v>
      </c>
      <c r="F106" s="53">
        <v>0.1</v>
      </c>
      <c r="G106" s="53">
        <v>50.7</v>
      </c>
      <c r="H106" s="53">
        <v>52</v>
      </c>
      <c r="I106" s="53"/>
      <c r="J106" s="53">
        <v>2.2000000000000002</v>
      </c>
      <c r="K106" s="53">
        <v>0.1</v>
      </c>
      <c r="L106" s="53">
        <v>52</v>
      </c>
      <c r="M106" s="53">
        <v>54.3</v>
      </c>
      <c r="N106" s="53"/>
      <c r="O106" s="53">
        <v>3</v>
      </c>
      <c r="P106" s="53">
        <v>0.2</v>
      </c>
      <c r="Q106" s="53">
        <v>53.6</v>
      </c>
      <c r="R106" s="53">
        <v>56.8</v>
      </c>
      <c r="T106" s="53">
        <v>3.8</v>
      </c>
      <c r="U106" s="53">
        <v>0.4</v>
      </c>
      <c r="V106" s="53">
        <v>56.3</v>
      </c>
      <c r="W106" s="53">
        <v>60.4</v>
      </c>
      <c r="X106" s="53"/>
      <c r="Y106" s="53">
        <v>6.2</v>
      </c>
      <c r="Z106" s="53">
        <v>0.7</v>
      </c>
      <c r="AA106" s="53">
        <v>57.7</v>
      </c>
      <c r="AB106" s="53">
        <v>64.599999999999994</v>
      </c>
      <c r="AC106" s="53"/>
      <c r="AD106" s="53">
        <v>13.7</v>
      </c>
      <c r="AE106" s="53">
        <v>1.4</v>
      </c>
      <c r="AF106" s="53">
        <v>60.2</v>
      </c>
      <c r="AG106" s="53">
        <v>75.3</v>
      </c>
    </row>
    <row r="107" spans="1:33" x14ac:dyDescent="0.15">
      <c r="A107" s="12">
        <v>16</v>
      </c>
      <c r="B107" s="12"/>
      <c r="C107" s="12" t="s">
        <v>122</v>
      </c>
      <c r="E107" s="56">
        <v>0.8</v>
      </c>
      <c r="F107" s="56">
        <v>0.1</v>
      </c>
      <c r="G107" s="56">
        <v>76.400000000000006</v>
      </c>
      <c r="H107" s="56">
        <v>77.400000000000006</v>
      </c>
      <c r="I107" s="56"/>
      <c r="J107" s="56">
        <v>1.6</v>
      </c>
      <c r="K107" s="56">
        <v>0.1</v>
      </c>
      <c r="L107" s="56">
        <v>79</v>
      </c>
      <c r="M107" s="56">
        <v>80.7</v>
      </c>
      <c r="N107" s="56"/>
      <c r="O107" s="56">
        <v>2</v>
      </c>
      <c r="P107" s="56">
        <v>0.2</v>
      </c>
      <c r="Q107" s="56">
        <v>81.599999999999994</v>
      </c>
      <c r="R107" s="56">
        <v>83.8</v>
      </c>
      <c r="T107" s="56">
        <v>3</v>
      </c>
      <c r="U107" s="56">
        <v>0.3</v>
      </c>
      <c r="V107" s="56">
        <v>84.9</v>
      </c>
      <c r="W107" s="56">
        <v>88.2</v>
      </c>
      <c r="X107" s="56"/>
      <c r="Y107" s="56">
        <v>5.5</v>
      </c>
      <c r="Z107" s="56">
        <v>0.8</v>
      </c>
      <c r="AA107" s="56">
        <v>87.3</v>
      </c>
      <c r="AB107" s="56">
        <v>93.6</v>
      </c>
      <c r="AC107" s="56"/>
      <c r="AD107" s="56">
        <v>13.6</v>
      </c>
      <c r="AE107" s="56">
        <v>1.7</v>
      </c>
      <c r="AF107" s="56">
        <v>89.9</v>
      </c>
      <c r="AG107" s="56">
        <v>105.2</v>
      </c>
    </row>
    <row r="108" spans="1:33" x14ac:dyDescent="0.15">
      <c r="A108" s="11">
        <v>17</v>
      </c>
      <c r="B108" s="11">
        <v>76</v>
      </c>
      <c r="C108" s="11" t="s">
        <v>81</v>
      </c>
      <c r="E108" s="53">
        <v>0.5</v>
      </c>
      <c r="F108" s="53">
        <v>0.1</v>
      </c>
      <c r="G108" s="53">
        <v>59.9</v>
      </c>
      <c r="H108" s="53">
        <v>60.5</v>
      </c>
      <c r="I108" s="53"/>
      <c r="J108" s="53">
        <v>1</v>
      </c>
      <c r="K108" s="53">
        <v>0.1</v>
      </c>
      <c r="L108" s="53">
        <v>63</v>
      </c>
      <c r="M108" s="53">
        <v>64.099999999999994</v>
      </c>
      <c r="N108" s="53"/>
      <c r="O108" s="53">
        <v>1.3</v>
      </c>
      <c r="P108" s="53">
        <v>0.2</v>
      </c>
      <c r="Q108" s="53">
        <v>65.5</v>
      </c>
      <c r="R108" s="53">
        <v>67</v>
      </c>
      <c r="T108" s="53">
        <v>2</v>
      </c>
      <c r="U108" s="53">
        <v>0.4</v>
      </c>
      <c r="V108" s="53">
        <v>69.7</v>
      </c>
      <c r="W108" s="53">
        <v>72</v>
      </c>
      <c r="X108" s="53"/>
      <c r="Y108" s="53">
        <v>4.5999999999999996</v>
      </c>
      <c r="Z108" s="53">
        <v>0.7</v>
      </c>
      <c r="AA108" s="53">
        <v>72.5</v>
      </c>
      <c r="AB108" s="53">
        <v>77.8</v>
      </c>
      <c r="AC108" s="53"/>
      <c r="AD108" s="53">
        <v>12.6</v>
      </c>
      <c r="AE108" s="53">
        <v>1.6</v>
      </c>
      <c r="AF108" s="53">
        <v>75.8</v>
      </c>
      <c r="AG108" s="53">
        <v>90</v>
      </c>
    </row>
    <row r="109" spans="1:33" x14ac:dyDescent="0.15">
      <c r="A109" s="11">
        <v>17</v>
      </c>
      <c r="B109" s="11">
        <v>77</v>
      </c>
      <c r="C109" s="11" t="s">
        <v>82</v>
      </c>
      <c r="E109" s="53">
        <v>0.9</v>
      </c>
      <c r="F109" s="53">
        <v>0.1</v>
      </c>
      <c r="G109" s="53">
        <v>48.1</v>
      </c>
      <c r="H109" s="53">
        <v>49</v>
      </c>
      <c r="I109" s="53"/>
      <c r="J109" s="53">
        <v>1.4</v>
      </c>
      <c r="K109" s="53">
        <v>0.1</v>
      </c>
      <c r="L109" s="53">
        <v>49.9</v>
      </c>
      <c r="M109" s="53">
        <v>51.3</v>
      </c>
      <c r="N109" s="53"/>
      <c r="O109" s="53">
        <v>1.7</v>
      </c>
      <c r="P109" s="53">
        <v>0.2</v>
      </c>
      <c r="Q109" s="53">
        <v>51.3</v>
      </c>
      <c r="R109" s="53">
        <v>53.3</v>
      </c>
      <c r="T109" s="53">
        <v>2.6</v>
      </c>
      <c r="U109" s="53">
        <v>0.3</v>
      </c>
      <c r="V109" s="53">
        <v>53.5</v>
      </c>
      <c r="W109" s="53">
        <v>56.4</v>
      </c>
      <c r="X109" s="53"/>
      <c r="Y109" s="53">
        <v>5.4</v>
      </c>
      <c r="Z109" s="53">
        <v>0.8</v>
      </c>
      <c r="AA109" s="53">
        <v>55.4</v>
      </c>
      <c r="AB109" s="53">
        <v>61.6</v>
      </c>
      <c r="AC109" s="53"/>
      <c r="AD109" s="53">
        <v>14.3</v>
      </c>
      <c r="AE109" s="53">
        <v>2.1</v>
      </c>
      <c r="AF109" s="53">
        <v>57.7</v>
      </c>
      <c r="AG109" s="53">
        <v>74.099999999999994</v>
      </c>
    </row>
    <row r="110" spans="1:33" x14ac:dyDescent="0.15">
      <c r="A110" s="12">
        <v>17</v>
      </c>
      <c r="B110" s="12"/>
      <c r="C110" s="12" t="s">
        <v>121</v>
      </c>
      <c r="E110" s="56">
        <v>0.6</v>
      </c>
      <c r="F110" s="56">
        <v>0.1</v>
      </c>
      <c r="G110" s="56">
        <v>56</v>
      </c>
      <c r="H110" s="56">
        <v>56.7</v>
      </c>
      <c r="I110" s="56"/>
      <c r="J110" s="56">
        <v>1.1000000000000001</v>
      </c>
      <c r="K110" s="56">
        <v>0.1</v>
      </c>
      <c r="L110" s="56">
        <v>58.6</v>
      </c>
      <c r="M110" s="56">
        <v>59.8</v>
      </c>
      <c r="N110" s="56"/>
      <c r="O110" s="56">
        <v>1.5</v>
      </c>
      <c r="P110" s="56">
        <v>0.2</v>
      </c>
      <c r="Q110" s="56">
        <v>60.7</v>
      </c>
      <c r="R110" s="56">
        <v>62.4</v>
      </c>
      <c r="T110" s="56">
        <v>2.2000000000000002</v>
      </c>
      <c r="U110" s="56">
        <v>0.4</v>
      </c>
      <c r="V110" s="56">
        <v>64.2</v>
      </c>
      <c r="W110" s="56">
        <v>66.8</v>
      </c>
      <c r="X110" s="56"/>
      <c r="Y110" s="56">
        <v>4.8</v>
      </c>
      <c r="Z110" s="56">
        <v>0.7</v>
      </c>
      <c r="AA110" s="56">
        <v>66.8</v>
      </c>
      <c r="AB110" s="56">
        <v>72.3</v>
      </c>
      <c r="AC110" s="56"/>
      <c r="AD110" s="56">
        <v>13.2</v>
      </c>
      <c r="AE110" s="56">
        <v>1.8</v>
      </c>
      <c r="AF110" s="56">
        <v>69.7</v>
      </c>
      <c r="AG110" s="56">
        <v>84.7</v>
      </c>
    </row>
    <row r="111" spans="1:33" x14ac:dyDescent="0.15">
      <c r="A111" s="11">
        <v>18</v>
      </c>
      <c r="B111" s="11">
        <v>78</v>
      </c>
      <c r="C111" s="11" t="s">
        <v>83</v>
      </c>
      <c r="E111" s="53">
        <v>0.4</v>
      </c>
      <c r="F111" s="53">
        <v>0.1</v>
      </c>
      <c r="G111" s="53">
        <v>34.200000000000003</v>
      </c>
      <c r="H111" s="53">
        <v>34.799999999999997</v>
      </c>
      <c r="I111" s="53"/>
      <c r="J111" s="53">
        <v>1</v>
      </c>
      <c r="K111" s="53">
        <v>0.1</v>
      </c>
      <c r="L111" s="53">
        <v>34.6</v>
      </c>
      <c r="M111" s="53">
        <v>35.700000000000003</v>
      </c>
      <c r="N111" s="53"/>
      <c r="O111" s="53">
        <v>1.2</v>
      </c>
      <c r="P111" s="53">
        <v>0.2</v>
      </c>
      <c r="Q111" s="53">
        <v>35</v>
      </c>
      <c r="R111" s="53">
        <v>36.5</v>
      </c>
      <c r="T111" s="53">
        <v>1.8</v>
      </c>
      <c r="U111" s="53">
        <v>0.3</v>
      </c>
      <c r="V111" s="53">
        <v>36.299999999999997</v>
      </c>
      <c r="W111" s="53">
        <v>38.299999999999997</v>
      </c>
      <c r="X111" s="53"/>
      <c r="Y111" s="53">
        <v>3.9</v>
      </c>
      <c r="Z111" s="53">
        <v>0.7</v>
      </c>
      <c r="AA111" s="53">
        <v>37.200000000000003</v>
      </c>
      <c r="AB111" s="53">
        <v>41.9</v>
      </c>
      <c r="AC111" s="53"/>
      <c r="AD111" s="53">
        <v>11.7</v>
      </c>
      <c r="AE111" s="53">
        <v>1.6</v>
      </c>
      <c r="AF111" s="53">
        <v>37.9</v>
      </c>
      <c r="AG111" s="53">
        <v>51.2</v>
      </c>
    </row>
    <row r="112" spans="1:33" x14ac:dyDescent="0.15">
      <c r="A112" s="11">
        <v>18</v>
      </c>
      <c r="B112" s="11">
        <v>79</v>
      </c>
      <c r="C112" s="11" t="s">
        <v>85</v>
      </c>
      <c r="E112" s="53">
        <v>0.8</v>
      </c>
      <c r="F112" s="53" t="s">
        <v>280</v>
      </c>
      <c r="G112" s="53">
        <v>34.200000000000003</v>
      </c>
      <c r="H112" s="53">
        <v>35</v>
      </c>
      <c r="I112" s="53"/>
      <c r="J112" s="53">
        <v>1.5</v>
      </c>
      <c r="K112" s="53">
        <v>0.1</v>
      </c>
      <c r="L112" s="53">
        <v>34.299999999999997</v>
      </c>
      <c r="M112" s="53">
        <v>35.9</v>
      </c>
      <c r="N112" s="53"/>
      <c r="O112" s="53">
        <v>1.9</v>
      </c>
      <c r="P112" s="53">
        <v>0.2</v>
      </c>
      <c r="Q112" s="53">
        <v>34.4</v>
      </c>
      <c r="R112" s="53">
        <v>36.4</v>
      </c>
      <c r="T112" s="53">
        <v>2.8</v>
      </c>
      <c r="U112" s="53">
        <v>0.3</v>
      </c>
      <c r="V112" s="53">
        <v>35.6</v>
      </c>
      <c r="W112" s="53">
        <v>38.6</v>
      </c>
      <c r="X112" s="53"/>
      <c r="Y112" s="53">
        <v>5.8</v>
      </c>
      <c r="Z112" s="53">
        <v>0.9</v>
      </c>
      <c r="AA112" s="53">
        <v>36.799999999999997</v>
      </c>
      <c r="AB112" s="53">
        <v>43.5</v>
      </c>
      <c r="AC112" s="53"/>
      <c r="AD112" s="53">
        <v>15.8</v>
      </c>
      <c r="AE112" s="53">
        <v>1.6</v>
      </c>
      <c r="AF112" s="53">
        <v>38</v>
      </c>
      <c r="AG112" s="53">
        <v>55.5</v>
      </c>
    </row>
    <row r="113" spans="1:33" x14ac:dyDescent="0.15">
      <c r="A113" s="11">
        <v>18</v>
      </c>
      <c r="B113" s="11">
        <v>280</v>
      </c>
      <c r="C113" s="11" t="s">
        <v>87</v>
      </c>
      <c r="E113" s="53">
        <v>1</v>
      </c>
      <c r="F113" s="53">
        <v>0.1</v>
      </c>
      <c r="G113" s="53">
        <v>32.799999999999997</v>
      </c>
      <c r="H113" s="53">
        <v>33.9</v>
      </c>
      <c r="I113" s="53"/>
      <c r="J113" s="53">
        <v>1.8</v>
      </c>
      <c r="K113" s="53">
        <v>0.1</v>
      </c>
      <c r="L113" s="53">
        <v>33.4</v>
      </c>
      <c r="M113" s="53">
        <v>35.200000000000003</v>
      </c>
      <c r="N113" s="53"/>
      <c r="O113" s="53">
        <v>2.2999999999999998</v>
      </c>
      <c r="P113" s="53">
        <v>0.1</v>
      </c>
      <c r="Q113" s="53">
        <v>34.4</v>
      </c>
      <c r="R113" s="53">
        <v>36.799999999999997</v>
      </c>
      <c r="T113" s="53">
        <v>3</v>
      </c>
      <c r="U113" s="53">
        <v>0.3</v>
      </c>
      <c r="V113" s="53">
        <v>36.1</v>
      </c>
      <c r="W113" s="53">
        <v>39.4</v>
      </c>
      <c r="X113" s="53"/>
      <c r="Y113" s="53">
        <v>5.2</v>
      </c>
      <c r="Z113" s="53">
        <v>0.6</v>
      </c>
      <c r="AA113" s="53">
        <v>37.4</v>
      </c>
      <c r="AB113" s="53">
        <v>43.2</v>
      </c>
      <c r="AC113" s="53"/>
      <c r="AD113" s="53">
        <v>12.9</v>
      </c>
      <c r="AE113" s="53">
        <v>1.5</v>
      </c>
      <c r="AF113" s="53">
        <v>39.299999999999997</v>
      </c>
      <c r="AG113" s="53">
        <v>53.7</v>
      </c>
    </row>
    <row r="114" spans="1:33" x14ac:dyDescent="0.15">
      <c r="A114" s="11">
        <v>18</v>
      </c>
      <c r="B114" s="11">
        <v>101</v>
      </c>
      <c r="C114" s="11" t="s">
        <v>84</v>
      </c>
      <c r="E114" s="53">
        <v>1</v>
      </c>
      <c r="F114" s="53">
        <v>0.1</v>
      </c>
      <c r="G114" s="53">
        <v>33.4</v>
      </c>
      <c r="H114" s="53">
        <v>34.4</v>
      </c>
      <c r="I114" s="53"/>
      <c r="J114" s="53">
        <v>1.6</v>
      </c>
      <c r="K114" s="53">
        <v>0.2</v>
      </c>
      <c r="L114" s="53">
        <v>33.4</v>
      </c>
      <c r="M114" s="53">
        <v>35.1</v>
      </c>
      <c r="N114" s="53"/>
      <c r="O114" s="53">
        <v>2.1</v>
      </c>
      <c r="P114" s="53">
        <v>0.2</v>
      </c>
      <c r="Q114" s="53">
        <v>33.700000000000003</v>
      </c>
      <c r="R114" s="53">
        <v>36</v>
      </c>
      <c r="T114" s="53">
        <v>2.6</v>
      </c>
      <c r="U114" s="53">
        <v>0.3</v>
      </c>
      <c r="V114" s="53">
        <v>34.299999999999997</v>
      </c>
      <c r="W114" s="53">
        <v>37.200000000000003</v>
      </c>
      <c r="X114" s="53"/>
      <c r="Y114" s="53">
        <v>4.3</v>
      </c>
      <c r="Z114" s="53">
        <v>0.6</v>
      </c>
      <c r="AA114" s="53">
        <v>35.4</v>
      </c>
      <c r="AB114" s="53">
        <v>40.299999999999997</v>
      </c>
      <c r="AC114" s="53"/>
      <c r="AD114" s="53">
        <v>11.5</v>
      </c>
      <c r="AE114" s="53">
        <v>1</v>
      </c>
      <c r="AF114" s="53">
        <v>36.6</v>
      </c>
      <c r="AG114" s="53">
        <v>49.2</v>
      </c>
    </row>
    <row r="115" spans="1:33" x14ac:dyDescent="0.15">
      <c r="A115" s="11">
        <v>18</v>
      </c>
      <c r="B115" s="11">
        <v>102</v>
      </c>
      <c r="C115" s="11" t="s">
        <v>86</v>
      </c>
      <c r="E115" s="53">
        <v>0.5</v>
      </c>
      <c r="F115" s="53" t="s">
        <v>280</v>
      </c>
      <c r="G115" s="53">
        <v>27.5</v>
      </c>
      <c r="H115" s="53">
        <v>28.1</v>
      </c>
      <c r="I115" s="53"/>
      <c r="J115" s="53">
        <v>1</v>
      </c>
      <c r="K115" s="53">
        <v>0.1</v>
      </c>
      <c r="L115" s="53">
        <v>27.8</v>
      </c>
      <c r="M115" s="53">
        <v>28.9</v>
      </c>
      <c r="N115" s="53"/>
      <c r="O115" s="53">
        <v>1.3</v>
      </c>
      <c r="P115" s="53">
        <v>0.1</v>
      </c>
      <c r="Q115" s="53">
        <v>28.5</v>
      </c>
      <c r="R115" s="53">
        <v>29.9</v>
      </c>
      <c r="T115" s="53">
        <v>1.7</v>
      </c>
      <c r="U115" s="53">
        <v>0.3</v>
      </c>
      <c r="V115" s="53">
        <v>29.7</v>
      </c>
      <c r="W115" s="53">
        <v>31.7</v>
      </c>
      <c r="X115" s="53"/>
      <c r="Y115" s="53">
        <v>3.4</v>
      </c>
      <c r="Z115" s="53">
        <v>0.5</v>
      </c>
      <c r="AA115" s="53">
        <v>31.4</v>
      </c>
      <c r="AB115" s="53">
        <v>35.200000000000003</v>
      </c>
      <c r="AC115" s="53"/>
      <c r="AD115" s="53">
        <v>11.3</v>
      </c>
      <c r="AE115" s="53">
        <v>1</v>
      </c>
      <c r="AF115" s="53">
        <v>33.200000000000003</v>
      </c>
      <c r="AG115" s="53">
        <v>45.6</v>
      </c>
    </row>
    <row r="116" spans="1:33" x14ac:dyDescent="0.15">
      <c r="A116" s="16">
        <v>18</v>
      </c>
      <c r="B116" s="16"/>
      <c r="C116" s="16" t="s">
        <v>120</v>
      </c>
      <c r="E116" s="56">
        <v>0.7</v>
      </c>
      <c r="F116" s="56">
        <v>0.1</v>
      </c>
      <c r="G116" s="56">
        <v>33.200000000000003</v>
      </c>
      <c r="H116" s="56">
        <v>34</v>
      </c>
      <c r="I116" s="56"/>
      <c r="J116" s="56">
        <v>1.4</v>
      </c>
      <c r="K116" s="56">
        <v>0.1</v>
      </c>
      <c r="L116" s="56">
        <v>33.5</v>
      </c>
      <c r="M116" s="56">
        <v>35</v>
      </c>
      <c r="N116" s="56"/>
      <c r="O116" s="56">
        <v>1.7</v>
      </c>
      <c r="P116" s="56">
        <v>0.2</v>
      </c>
      <c r="Q116" s="56">
        <v>34.1</v>
      </c>
      <c r="R116" s="56">
        <v>36</v>
      </c>
      <c r="T116" s="56">
        <v>2.4</v>
      </c>
      <c r="U116" s="56">
        <v>0.3</v>
      </c>
      <c r="V116" s="56">
        <v>35.4</v>
      </c>
      <c r="W116" s="56">
        <v>38</v>
      </c>
      <c r="X116" s="56"/>
      <c r="Y116" s="56">
        <v>4.5999999999999996</v>
      </c>
      <c r="Z116" s="56">
        <v>0.7</v>
      </c>
      <c r="AA116" s="56">
        <v>36.6</v>
      </c>
      <c r="AB116" s="56">
        <v>41.8</v>
      </c>
      <c r="AC116" s="56"/>
      <c r="AD116" s="56">
        <v>12.7</v>
      </c>
      <c r="AE116" s="56">
        <v>1.5</v>
      </c>
      <c r="AF116" s="56">
        <v>37.799999999999997</v>
      </c>
      <c r="AG116" s="56">
        <v>52</v>
      </c>
    </row>
    <row r="117" spans="1:33" x14ac:dyDescent="0.15">
      <c r="A117" s="13">
        <v>19</v>
      </c>
      <c r="B117" s="13">
        <v>81</v>
      </c>
      <c r="C117" s="13" t="s">
        <v>88</v>
      </c>
      <c r="D117" s="14"/>
      <c r="E117" s="53">
        <v>0.4</v>
      </c>
      <c r="F117" s="53">
        <v>0.1</v>
      </c>
      <c r="G117" s="53">
        <v>34.5</v>
      </c>
      <c r="H117" s="53">
        <v>35</v>
      </c>
      <c r="I117" s="53"/>
      <c r="J117" s="53">
        <v>1</v>
      </c>
      <c r="K117" s="53">
        <v>0.1</v>
      </c>
      <c r="L117" s="53">
        <v>34.700000000000003</v>
      </c>
      <c r="M117" s="53">
        <v>35.799999999999997</v>
      </c>
      <c r="N117" s="53"/>
      <c r="O117" s="53">
        <v>1.4</v>
      </c>
      <c r="P117" s="53">
        <v>0.2</v>
      </c>
      <c r="Q117" s="53">
        <v>34.9</v>
      </c>
      <c r="R117" s="53">
        <v>36.5</v>
      </c>
      <c r="S117" s="14"/>
      <c r="T117" s="53">
        <v>2</v>
      </c>
      <c r="U117" s="53">
        <v>0.3</v>
      </c>
      <c r="V117" s="53">
        <v>35.6</v>
      </c>
      <c r="W117" s="53">
        <v>37.9</v>
      </c>
      <c r="X117" s="53"/>
      <c r="Y117" s="53">
        <v>4.2</v>
      </c>
      <c r="Z117" s="53">
        <v>0.6</v>
      </c>
      <c r="AA117" s="53">
        <v>36.4</v>
      </c>
      <c r="AB117" s="53">
        <v>41.2</v>
      </c>
      <c r="AC117" s="53"/>
      <c r="AD117" s="53">
        <v>12.5</v>
      </c>
      <c r="AE117" s="53">
        <v>1.5</v>
      </c>
      <c r="AF117" s="53">
        <v>36.799999999999997</v>
      </c>
      <c r="AG117" s="53">
        <v>50.8</v>
      </c>
    </row>
    <row r="118" spans="1:33" x14ac:dyDescent="0.15">
      <c r="A118" s="11">
        <v>19</v>
      </c>
      <c r="B118" s="11">
        <v>282</v>
      </c>
      <c r="C118" s="11" t="s">
        <v>108</v>
      </c>
      <c r="D118" s="14"/>
      <c r="E118" s="53">
        <v>1.1000000000000001</v>
      </c>
      <c r="F118" s="53">
        <v>0.2</v>
      </c>
      <c r="G118" s="53">
        <v>50.8</v>
      </c>
      <c r="H118" s="53">
        <v>52.1</v>
      </c>
      <c r="I118" s="53"/>
      <c r="J118" s="53">
        <v>1.9</v>
      </c>
      <c r="K118" s="53">
        <v>0.2</v>
      </c>
      <c r="L118" s="53">
        <v>52.8</v>
      </c>
      <c r="M118" s="53">
        <v>54.9</v>
      </c>
      <c r="N118" s="53"/>
      <c r="O118" s="53">
        <v>2.5</v>
      </c>
      <c r="P118" s="53">
        <v>0.2</v>
      </c>
      <c r="Q118" s="53">
        <v>54.7</v>
      </c>
      <c r="R118" s="53">
        <v>57.5</v>
      </c>
      <c r="S118" s="14"/>
      <c r="T118" s="53">
        <v>3.3</v>
      </c>
      <c r="U118" s="53">
        <v>0.4</v>
      </c>
      <c r="V118" s="53">
        <v>57.1</v>
      </c>
      <c r="W118" s="53">
        <v>60.8</v>
      </c>
      <c r="X118" s="53"/>
      <c r="Y118" s="53">
        <v>5.9</v>
      </c>
      <c r="Z118" s="53">
        <v>0.8</v>
      </c>
      <c r="AA118" s="53">
        <v>58.6</v>
      </c>
      <c r="AB118" s="53">
        <v>65.3</v>
      </c>
      <c r="AC118" s="53"/>
      <c r="AD118" s="53">
        <v>14.4</v>
      </c>
      <c r="AE118" s="53">
        <v>1.6</v>
      </c>
      <c r="AF118" s="53">
        <v>60.5</v>
      </c>
      <c r="AG118" s="53">
        <v>76.5</v>
      </c>
    </row>
    <row r="119" spans="1:33" x14ac:dyDescent="0.15">
      <c r="A119" s="11">
        <v>19</v>
      </c>
      <c r="B119" s="11">
        <v>283</v>
      </c>
      <c r="C119" s="11" t="s">
        <v>89</v>
      </c>
      <c r="D119" s="14"/>
      <c r="E119" s="53">
        <v>0.5</v>
      </c>
      <c r="F119" s="53">
        <v>0.1</v>
      </c>
      <c r="G119" s="53">
        <v>33.700000000000003</v>
      </c>
      <c r="H119" s="53">
        <v>34.299999999999997</v>
      </c>
      <c r="I119" s="53"/>
      <c r="J119" s="53">
        <v>1.2</v>
      </c>
      <c r="K119" s="53">
        <v>0.1</v>
      </c>
      <c r="L119" s="53">
        <v>34.700000000000003</v>
      </c>
      <c r="M119" s="53">
        <v>36</v>
      </c>
      <c r="N119" s="53"/>
      <c r="O119" s="53">
        <v>1.5</v>
      </c>
      <c r="P119" s="53">
        <v>0.2</v>
      </c>
      <c r="Q119" s="53">
        <v>35.700000000000003</v>
      </c>
      <c r="R119" s="53">
        <v>37.4</v>
      </c>
      <c r="S119" s="14"/>
      <c r="T119" s="53">
        <v>2</v>
      </c>
      <c r="U119" s="53">
        <v>0.4</v>
      </c>
      <c r="V119" s="53">
        <v>37.1</v>
      </c>
      <c r="W119" s="53">
        <v>39.5</v>
      </c>
      <c r="X119" s="53"/>
      <c r="Y119" s="53">
        <v>4.0999999999999996</v>
      </c>
      <c r="Z119" s="53">
        <v>0.7</v>
      </c>
      <c r="AA119" s="53">
        <v>38</v>
      </c>
      <c r="AB119" s="53">
        <v>42.9</v>
      </c>
      <c r="AC119" s="53"/>
      <c r="AD119" s="53">
        <v>12.3</v>
      </c>
      <c r="AE119" s="53">
        <v>1.7</v>
      </c>
      <c r="AF119" s="53">
        <v>39.299999999999997</v>
      </c>
      <c r="AG119" s="53">
        <v>53.3</v>
      </c>
    </row>
    <row r="120" spans="1:33" x14ac:dyDescent="0.15">
      <c r="A120" s="11">
        <v>19</v>
      </c>
      <c r="B120" s="11">
        <v>84</v>
      </c>
      <c r="C120" s="11" t="s">
        <v>90</v>
      </c>
      <c r="D120" s="14"/>
      <c r="E120" s="53">
        <v>0.3</v>
      </c>
      <c r="F120" s="53">
        <v>0.1</v>
      </c>
      <c r="G120" s="53">
        <v>23.6</v>
      </c>
      <c r="H120" s="53">
        <v>23.9</v>
      </c>
      <c r="I120" s="53"/>
      <c r="J120" s="53">
        <v>0.7</v>
      </c>
      <c r="K120" s="53">
        <v>0.1</v>
      </c>
      <c r="L120" s="53">
        <v>23.5</v>
      </c>
      <c r="M120" s="53">
        <v>24.3</v>
      </c>
      <c r="N120" s="53"/>
      <c r="O120" s="53">
        <v>0.9</v>
      </c>
      <c r="P120" s="53">
        <v>0.1</v>
      </c>
      <c r="Q120" s="53">
        <v>23.6</v>
      </c>
      <c r="R120" s="53">
        <v>24.6</v>
      </c>
      <c r="S120" s="14"/>
      <c r="T120" s="53">
        <v>1.3</v>
      </c>
      <c r="U120" s="53">
        <v>0.2</v>
      </c>
      <c r="V120" s="53">
        <v>24</v>
      </c>
      <c r="W120" s="53">
        <v>25.6</v>
      </c>
      <c r="X120" s="53"/>
      <c r="Y120" s="53">
        <v>3.1</v>
      </c>
      <c r="Z120" s="53">
        <v>0.6</v>
      </c>
      <c r="AA120" s="53">
        <v>24.4</v>
      </c>
      <c r="AB120" s="53">
        <v>28.1</v>
      </c>
      <c r="AC120" s="53"/>
      <c r="AD120" s="53">
        <v>9.6</v>
      </c>
      <c r="AE120" s="53">
        <v>1.3</v>
      </c>
      <c r="AF120" s="53">
        <v>24.7</v>
      </c>
      <c r="AG120" s="53">
        <v>35.6</v>
      </c>
    </row>
    <row r="121" spans="1:33" x14ac:dyDescent="0.15">
      <c r="A121" s="11">
        <v>19</v>
      </c>
      <c r="B121" s="11">
        <v>85</v>
      </c>
      <c r="C121" s="11" t="s">
        <v>91</v>
      </c>
      <c r="D121" s="14"/>
      <c r="E121" s="53">
        <v>0.3</v>
      </c>
      <c r="F121" s="53">
        <v>0.1</v>
      </c>
      <c r="G121" s="53">
        <v>30.1</v>
      </c>
      <c r="H121" s="53">
        <v>30.5</v>
      </c>
      <c r="I121" s="53"/>
      <c r="J121" s="53">
        <v>0.7</v>
      </c>
      <c r="K121" s="53">
        <v>0.1</v>
      </c>
      <c r="L121" s="53">
        <v>29.8</v>
      </c>
      <c r="M121" s="53">
        <v>30.5</v>
      </c>
      <c r="N121" s="53"/>
      <c r="O121" s="53">
        <v>1</v>
      </c>
      <c r="P121" s="53">
        <v>0.1</v>
      </c>
      <c r="Q121" s="53">
        <v>29.8</v>
      </c>
      <c r="R121" s="53">
        <v>30.9</v>
      </c>
      <c r="S121" s="14"/>
      <c r="T121" s="53">
        <v>1.4</v>
      </c>
      <c r="U121" s="53">
        <v>0.3</v>
      </c>
      <c r="V121" s="53">
        <v>30.5</v>
      </c>
      <c r="W121" s="53">
        <v>32.200000000000003</v>
      </c>
      <c r="X121" s="53"/>
      <c r="Y121" s="53">
        <v>3</v>
      </c>
      <c r="Z121" s="53">
        <v>0.7</v>
      </c>
      <c r="AA121" s="53">
        <v>30.8</v>
      </c>
      <c r="AB121" s="53">
        <v>34.4</v>
      </c>
      <c r="AC121" s="53"/>
      <c r="AD121" s="53">
        <v>10.5</v>
      </c>
      <c r="AE121" s="53">
        <v>1.3</v>
      </c>
      <c r="AF121" s="53">
        <v>31.6</v>
      </c>
      <c r="AG121" s="53">
        <v>43.4</v>
      </c>
    </row>
    <row r="122" spans="1:33" x14ac:dyDescent="0.15">
      <c r="A122" s="11">
        <v>19</v>
      </c>
      <c r="B122" s="11">
        <v>86</v>
      </c>
      <c r="C122" s="15" t="s">
        <v>92</v>
      </c>
      <c r="D122" s="14"/>
      <c r="E122" s="53">
        <v>0.2</v>
      </c>
      <c r="F122" s="53">
        <v>0.1</v>
      </c>
      <c r="G122" s="53">
        <v>23.5</v>
      </c>
      <c r="H122" s="53">
        <v>23.8</v>
      </c>
      <c r="I122" s="53"/>
      <c r="J122" s="53">
        <v>0.6</v>
      </c>
      <c r="K122" s="53">
        <v>0.1</v>
      </c>
      <c r="L122" s="53">
        <v>23.7</v>
      </c>
      <c r="M122" s="53">
        <v>24.4</v>
      </c>
      <c r="N122" s="53"/>
      <c r="O122" s="53">
        <v>0.7</v>
      </c>
      <c r="P122" s="53">
        <v>0.1</v>
      </c>
      <c r="Q122" s="53">
        <v>23.8</v>
      </c>
      <c r="R122" s="53">
        <v>24.6</v>
      </c>
      <c r="S122" s="14"/>
      <c r="T122" s="53">
        <v>1</v>
      </c>
      <c r="U122" s="53">
        <v>0.2</v>
      </c>
      <c r="V122" s="53">
        <v>24.7</v>
      </c>
      <c r="W122" s="53">
        <v>25.8</v>
      </c>
      <c r="X122" s="53"/>
      <c r="Y122" s="53">
        <v>2.5</v>
      </c>
      <c r="Z122" s="53">
        <v>0.6</v>
      </c>
      <c r="AA122" s="53">
        <v>25.4</v>
      </c>
      <c r="AB122" s="53">
        <v>28.5</v>
      </c>
      <c r="AC122" s="53"/>
      <c r="AD122" s="53">
        <v>8.6999999999999993</v>
      </c>
      <c r="AE122" s="53">
        <v>1.3</v>
      </c>
      <c r="AF122" s="53">
        <v>26.6</v>
      </c>
      <c r="AG122" s="53">
        <v>36.700000000000003</v>
      </c>
    </row>
    <row r="123" spans="1:33" x14ac:dyDescent="0.15">
      <c r="A123" s="11">
        <v>19</v>
      </c>
      <c r="B123" s="13">
        <v>287</v>
      </c>
      <c r="C123" s="13" t="s">
        <v>93</v>
      </c>
      <c r="D123" s="14"/>
      <c r="E123" s="53">
        <v>0.6</v>
      </c>
      <c r="F123" s="53">
        <v>0.1</v>
      </c>
      <c r="G123" s="53">
        <v>47.9</v>
      </c>
      <c r="H123" s="53">
        <v>48.6</v>
      </c>
      <c r="I123" s="53"/>
      <c r="J123" s="53">
        <v>1.2</v>
      </c>
      <c r="K123" s="53">
        <v>0.1</v>
      </c>
      <c r="L123" s="53">
        <v>48.7</v>
      </c>
      <c r="M123" s="53">
        <v>50</v>
      </c>
      <c r="N123" s="53"/>
      <c r="O123" s="53">
        <v>1.6</v>
      </c>
      <c r="P123" s="53">
        <v>0.2</v>
      </c>
      <c r="Q123" s="53">
        <v>49.1</v>
      </c>
      <c r="R123" s="53">
        <v>50.9</v>
      </c>
      <c r="S123" s="14"/>
      <c r="T123" s="53">
        <v>2.2000000000000002</v>
      </c>
      <c r="U123" s="53">
        <v>0.3</v>
      </c>
      <c r="V123" s="53">
        <v>50.3</v>
      </c>
      <c r="W123" s="53">
        <v>52.9</v>
      </c>
      <c r="X123" s="53"/>
      <c r="Y123" s="53">
        <v>4.2</v>
      </c>
      <c r="Z123" s="53">
        <v>0.8</v>
      </c>
      <c r="AA123" s="53">
        <v>51</v>
      </c>
      <c r="AB123" s="53">
        <v>56.1</v>
      </c>
      <c r="AC123" s="53"/>
      <c r="AD123" s="53">
        <v>11.2</v>
      </c>
      <c r="AE123" s="53">
        <v>1.9</v>
      </c>
      <c r="AF123" s="53">
        <v>52</v>
      </c>
      <c r="AG123" s="53">
        <v>65.099999999999994</v>
      </c>
    </row>
    <row r="124" spans="1:33" x14ac:dyDescent="0.15">
      <c r="A124" s="11">
        <v>19</v>
      </c>
      <c r="B124" s="13">
        <v>88</v>
      </c>
      <c r="C124" s="13" t="s">
        <v>94</v>
      </c>
      <c r="D124" s="14"/>
      <c r="E124" s="53">
        <v>1.1000000000000001</v>
      </c>
      <c r="F124" s="53">
        <v>0.1</v>
      </c>
      <c r="G124" s="53">
        <v>37.5</v>
      </c>
      <c r="H124" s="53">
        <v>38.700000000000003</v>
      </c>
      <c r="I124" s="53"/>
      <c r="J124" s="53">
        <v>2.1</v>
      </c>
      <c r="K124" s="53">
        <v>0.2</v>
      </c>
      <c r="L124" s="53">
        <v>38</v>
      </c>
      <c r="M124" s="53">
        <v>40.299999999999997</v>
      </c>
      <c r="N124" s="53"/>
      <c r="O124" s="53">
        <v>2.8</v>
      </c>
      <c r="P124" s="53">
        <v>0.3</v>
      </c>
      <c r="Q124" s="53">
        <v>38.6</v>
      </c>
      <c r="R124" s="53">
        <v>41.7</v>
      </c>
      <c r="S124" s="14"/>
      <c r="T124" s="53">
        <v>3.8</v>
      </c>
      <c r="U124" s="53">
        <v>0.4</v>
      </c>
      <c r="V124" s="53">
        <v>39.5</v>
      </c>
      <c r="W124" s="53">
        <v>43.7</v>
      </c>
      <c r="X124" s="53"/>
      <c r="Y124" s="53">
        <v>7.2</v>
      </c>
      <c r="Z124" s="53">
        <v>0.8</v>
      </c>
      <c r="AA124" s="53">
        <v>40.299999999999997</v>
      </c>
      <c r="AB124" s="53">
        <v>48.3</v>
      </c>
      <c r="AC124" s="53"/>
      <c r="AD124" s="53">
        <v>16</v>
      </c>
      <c r="AE124" s="53">
        <v>2.2000000000000002</v>
      </c>
      <c r="AF124" s="53">
        <v>41.2</v>
      </c>
      <c r="AG124" s="53">
        <v>59.4</v>
      </c>
    </row>
    <row r="125" spans="1:33" x14ac:dyDescent="0.15">
      <c r="A125" s="11">
        <v>19</v>
      </c>
      <c r="B125" s="11">
        <v>89</v>
      </c>
      <c r="C125" s="11" t="s">
        <v>95</v>
      </c>
      <c r="D125" s="14"/>
      <c r="E125" s="53">
        <v>1.1000000000000001</v>
      </c>
      <c r="F125" s="53">
        <v>0.1</v>
      </c>
      <c r="G125" s="53">
        <v>33.1</v>
      </c>
      <c r="H125" s="53">
        <v>34.299999999999997</v>
      </c>
      <c r="I125" s="53"/>
      <c r="J125" s="53">
        <v>2.1</v>
      </c>
      <c r="K125" s="53">
        <v>0.1</v>
      </c>
      <c r="L125" s="53">
        <v>33.799999999999997</v>
      </c>
      <c r="M125" s="53">
        <v>35.9</v>
      </c>
      <c r="N125" s="53"/>
      <c r="O125" s="53">
        <v>2.8</v>
      </c>
      <c r="P125" s="53">
        <v>0.2</v>
      </c>
      <c r="Q125" s="53">
        <v>34.299999999999997</v>
      </c>
      <c r="R125" s="53">
        <v>37.200000000000003</v>
      </c>
      <c r="S125" s="14"/>
      <c r="T125" s="53">
        <v>3.7</v>
      </c>
      <c r="U125" s="53">
        <v>0.4</v>
      </c>
      <c r="V125" s="53">
        <v>35.299999999999997</v>
      </c>
      <c r="W125" s="53">
        <v>39.299999999999997</v>
      </c>
      <c r="X125" s="53"/>
      <c r="Y125" s="53">
        <v>6.3</v>
      </c>
      <c r="Z125" s="53">
        <v>0.9</v>
      </c>
      <c r="AA125" s="53">
        <v>36.299999999999997</v>
      </c>
      <c r="AB125" s="53">
        <v>43.5</v>
      </c>
      <c r="AC125" s="53"/>
      <c r="AD125" s="53">
        <v>15.2</v>
      </c>
      <c r="AE125" s="53">
        <v>2.1</v>
      </c>
      <c r="AF125" s="53">
        <v>38</v>
      </c>
      <c r="AG125" s="53">
        <v>55.3</v>
      </c>
    </row>
    <row r="126" spans="1:33" x14ac:dyDescent="0.15">
      <c r="A126" s="12">
        <v>19</v>
      </c>
      <c r="B126" s="12"/>
      <c r="C126" s="12" t="s">
        <v>119</v>
      </c>
      <c r="D126" s="14"/>
      <c r="E126" s="56">
        <v>0.7</v>
      </c>
      <c r="F126" s="56">
        <v>0.1</v>
      </c>
      <c r="G126" s="56">
        <v>39.9</v>
      </c>
      <c r="H126" s="56">
        <v>40.799999999999997</v>
      </c>
      <c r="I126" s="56"/>
      <c r="J126" s="56">
        <v>1.4</v>
      </c>
      <c r="K126" s="56">
        <v>0.1</v>
      </c>
      <c r="L126" s="56">
        <v>40.799999999999997</v>
      </c>
      <c r="M126" s="56">
        <v>42.3</v>
      </c>
      <c r="N126" s="56"/>
      <c r="O126" s="56">
        <v>1.8</v>
      </c>
      <c r="P126" s="56">
        <v>0.2</v>
      </c>
      <c r="Q126" s="56">
        <v>41.6</v>
      </c>
      <c r="R126" s="56">
        <v>43.6</v>
      </c>
      <c r="S126" s="14"/>
      <c r="T126" s="56">
        <v>2.5</v>
      </c>
      <c r="U126" s="56">
        <v>0.3</v>
      </c>
      <c r="V126" s="56">
        <v>42.9</v>
      </c>
      <c r="W126" s="56">
        <v>45.8</v>
      </c>
      <c r="X126" s="56"/>
      <c r="Y126" s="56">
        <v>4.7</v>
      </c>
      <c r="Z126" s="56">
        <v>0.7</v>
      </c>
      <c r="AA126" s="56">
        <v>43.9</v>
      </c>
      <c r="AB126" s="56">
        <v>49.4</v>
      </c>
      <c r="AC126" s="56"/>
      <c r="AD126" s="56">
        <v>12.5</v>
      </c>
      <c r="AE126" s="56">
        <v>1.7</v>
      </c>
      <c r="AF126" s="56">
        <v>45</v>
      </c>
      <c r="AG126" s="56">
        <v>59.3</v>
      </c>
    </row>
    <row r="127" spans="1:33" x14ac:dyDescent="0.15">
      <c r="A127" s="11">
        <v>20</v>
      </c>
      <c r="B127" s="11">
        <v>90</v>
      </c>
      <c r="C127" s="11" t="s">
        <v>96</v>
      </c>
      <c r="D127" s="14"/>
      <c r="E127" s="53">
        <v>1</v>
      </c>
      <c r="F127" s="53">
        <v>0.1</v>
      </c>
      <c r="G127" s="53">
        <v>27.3</v>
      </c>
      <c r="H127" s="53">
        <v>28.5</v>
      </c>
      <c r="I127" s="53"/>
      <c r="J127" s="53">
        <v>1.9</v>
      </c>
      <c r="K127" s="53">
        <v>0.2</v>
      </c>
      <c r="L127" s="53">
        <v>27</v>
      </c>
      <c r="M127" s="53">
        <v>29.1</v>
      </c>
      <c r="N127" s="53"/>
      <c r="O127" s="53">
        <v>2.5</v>
      </c>
      <c r="P127" s="53">
        <v>0.3</v>
      </c>
      <c r="Q127" s="53">
        <v>27</v>
      </c>
      <c r="R127" s="53">
        <v>29.7</v>
      </c>
      <c r="S127" s="14"/>
      <c r="T127" s="53">
        <v>3.5</v>
      </c>
      <c r="U127" s="53">
        <v>0.4</v>
      </c>
      <c r="V127" s="53">
        <v>27</v>
      </c>
      <c r="W127" s="53">
        <v>30.9</v>
      </c>
      <c r="X127" s="53"/>
      <c r="Y127" s="53">
        <v>6.4</v>
      </c>
      <c r="Z127" s="53">
        <v>1.1000000000000001</v>
      </c>
      <c r="AA127" s="53">
        <v>27.1</v>
      </c>
      <c r="AB127" s="53">
        <v>34.5</v>
      </c>
      <c r="AC127" s="53"/>
      <c r="AD127" s="53">
        <v>15.4</v>
      </c>
      <c r="AE127" s="53">
        <v>2.2000000000000002</v>
      </c>
      <c r="AF127" s="53">
        <v>27.2</v>
      </c>
      <c r="AG127" s="53">
        <v>44.9</v>
      </c>
    </row>
    <row r="128" spans="1:33" x14ac:dyDescent="0.15">
      <c r="A128" s="11">
        <v>20</v>
      </c>
      <c r="B128" s="11">
        <v>91</v>
      </c>
      <c r="C128" s="11" t="s">
        <v>97</v>
      </c>
      <c r="D128" s="14"/>
      <c r="E128" s="53">
        <v>0.9</v>
      </c>
      <c r="F128" s="53">
        <v>0.1</v>
      </c>
      <c r="G128" s="53">
        <v>20.399999999999999</v>
      </c>
      <c r="H128" s="53">
        <v>21.3</v>
      </c>
      <c r="I128" s="53"/>
      <c r="J128" s="53">
        <v>1.7</v>
      </c>
      <c r="K128" s="53">
        <v>0.1</v>
      </c>
      <c r="L128" s="53">
        <v>20.2</v>
      </c>
      <c r="M128" s="53">
        <v>22</v>
      </c>
      <c r="N128" s="53"/>
      <c r="O128" s="53">
        <v>2.2999999999999998</v>
      </c>
      <c r="P128" s="53">
        <v>0.2</v>
      </c>
      <c r="Q128" s="53">
        <v>20</v>
      </c>
      <c r="R128" s="53">
        <v>22.4</v>
      </c>
      <c r="S128" s="14"/>
      <c r="T128" s="53">
        <v>3.2</v>
      </c>
      <c r="U128" s="53">
        <v>0.3</v>
      </c>
      <c r="V128" s="53">
        <v>20.399999999999999</v>
      </c>
      <c r="W128" s="53">
        <v>24</v>
      </c>
      <c r="X128" s="53"/>
      <c r="Y128" s="53">
        <v>5.3</v>
      </c>
      <c r="Z128" s="53">
        <v>1.1000000000000001</v>
      </c>
      <c r="AA128" s="53">
        <v>20.2</v>
      </c>
      <c r="AB128" s="53">
        <v>26.6</v>
      </c>
      <c r="AC128" s="53"/>
      <c r="AD128" s="53">
        <v>12.2</v>
      </c>
      <c r="AE128" s="53">
        <v>1.9</v>
      </c>
      <c r="AF128" s="53">
        <v>20.100000000000001</v>
      </c>
      <c r="AG128" s="53">
        <v>34.200000000000003</v>
      </c>
    </row>
    <row r="129" spans="1:33" x14ac:dyDescent="0.15">
      <c r="A129" s="11">
        <v>20</v>
      </c>
      <c r="B129" s="11">
        <v>292</v>
      </c>
      <c r="C129" s="11" t="s">
        <v>99</v>
      </c>
      <c r="D129" s="14"/>
      <c r="E129" s="53">
        <v>1.8</v>
      </c>
      <c r="F129" s="53">
        <v>0.2</v>
      </c>
      <c r="G129" s="53">
        <v>27.7</v>
      </c>
      <c r="H129" s="53">
        <v>29.7</v>
      </c>
      <c r="I129" s="53"/>
      <c r="J129" s="53">
        <v>3.2</v>
      </c>
      <c r="K129" s="53">
        <v>0.3</v>
      </c>
      <c r="L129" s="53">
        <v>27.2</v>
      </c>
      <c r="M129" s="53">
        <v>30.6</v>
      </c>
      <c r="N129" s="53"/>
      <c r="O129" s="53">
        <v>4.5</v>
      </c>
      <c r="P129" s="53">
        <v>0.4</v>
      </c>
      <c r="Q129" s="53">
        <v>26.9</v>
      </c>
      <c r="R129" s="53">
        <v>31.8</v>
      </c>
      <c r="S129" s="14"/>
      <c r="T129" s="53">
        <v>6.1</v>
      </c>
      <c r="U129" s="53">
        <v>0.6</v>
      </c>
      <c r="V129" s="53">
        <v>26.4</v>
      </c>
      <c r="W129" s="53">
        <v>33.1</v>
      </c>
      <c r="X129" s="53"/>
      <c r="Y129" s="53">
        <v>10.3</v>
      </c>
      <c r="Z129" s="53">
        <v>1.3</v>
      </c>
      <c r="AA129" s="53">
        <v>26.2</v>
      </c>
      <c r="AB129" s="53">
        <v>37.799999999999997</v>
      </c>
      <c r="AC129" s="53"/>
      <c r="AD129" s="53">
        <v>22.4</v>
      </c>
      <c r="AE129" s="53">
        <v>2.9</v>
      </c>
      <c r="AF129" s="53">
        <v>25.8</v>
      </c>
      <c r="AG129" s="53">
        <v>51.2</v>
      </c>
    </row>
    <row r="130" spans="1:33" x14ac:dyDescent="0.15">
      <c r="A130" s="11">
        <v>20</v>
      </c>
      <c r="B130" s="11">
        <v>95</v>
      </c>
      <c r="C130" s="11" t="s">
        <v>98</v>
      </c>
      <c r="D130" s="14"/>
      <c r="E130" s="53">
        <v>0.4</v>
      </c>
      <c r="F130" s="53">
        <v>0.1</v>
      </c>
      <c r="G130" s="53">
        <v>24.9</v>
      </c>
      <c r="H130" s="53">
        <v>25.4</v>
      </c>
      <c r="I130" s="53"/>
      <c r="J130" s="53">
        <v>1.2</v>
      </c>
      <c r="K130" s="53">
        <v>0.1</v>
      </c>
      <c r="L130" s="53">
        <v>24.2</v>
      </c>
      <c r="M130" s="53">
        <v>25.5</v>
      </c>
      <c r="N130" s="53"/>
      <c r="O130" s="53">
        <v>1.6</v>
      </c>
      <c r="P130" s="53">
        <v>0.2</v>
      </c>
      <c r="Q130" s="53">
        <v>23.9</v>
      </c>
      <c r="R130" s="53">
        <v>25.7</v>
      </c>
      <c r="S130" s="14"/>
      <c r="T130" s="53">
        <v>2.1</v>
      </c>
      <c r="U130" s="53">
        <v>0.3</v>
      </c>
      <c r="V130" s="53">
        <v>24.1</v>
      </c>
      <c r="W130" s="53">
        <v>26.6</v>
      </c>
      <c r="X130" s="53"/>
      <c r="Y130" s="53">
        <v>4</v>
      </c>
      <c r="Z130" s="53">
        <v>1.1000000000000001</v>
      </c>
      <c r="AA130" s="53">
        <v>23.8</v>
      </c>
      <c r="AB130" s="53">
        <v>28.9</v>
      </c>
      <c r="AC130" s="53"/>
      <c r="AD130" s="53">
        <v>10.8</v>
      </c>
      <c r="AE130" s="53">
        <v>2.2000000000000002</v>
      </c>
      <c r="AF130" s="53">
        <v>23.7</v>
      </c>
      <c r="AG130" s="53">
        <v>36.700000000000003</v>
      </c>
    </row>
    <row r="131" spans="1:33" x14ac:dyDescent="0.15">
      <c r="A131" s="11">
        <v>20</v>
      </c>
      <c r="B131" s="11">
        <v>111</v>
      </c>
      <c r="C131" s="11" t="s">
        <v>118</v>
      </c>
      <c r="D131" s="14"/>
      <c r="E131" s="53">
        <v>0.5</v>
      </c>
      <c r="F131" s="53">
        <v>0.1</v>
      </c>
      <c r="G131" s="53">
        <v>26</v>
      </c>
      <c r="H131" s="53">
        <v>26.5</v>
      </c>
      <c r="I131" s="53"/>
      <c r="J131" s="53">
        <v>1</v>
      </c>
      <c r="K131" s="53">
        <v>0.1</v>
      </c>
      <c r="L131" s="53">
        <v>25</v>
      </c>
      <c r="M131" s="53">
        <v>26.2</v>
      </c>
      <c r="N131" s="53"/>
      <c r="O131" s="53">
        <v>1.4</v>
      </c>
      <c r="P131" s="53">
        <v>0.2</v>
      </c>
      <c r="Q131" s="53">
        <v>24.5</v>
      </c>
      <c r="R131" s="53">
        <v>26.1</v>
      </c>
      <c r="S131" s="14"/>
      <c r="T131" s="53">
        <v>2</v>
      </c>
      <c r="U131" s="53">
        <v>0.3</v>
      </c>
      <c r="V131" s="53">
        <v>24.4</v>
      </c>
      <c r="W131" s="53">
        <v>26.7</v>
      </c>
      <c r="X131" s="53"/>
      <c r="Y131" s="53">
        <v>4.3</v>
      </c>
      <c r="Z131" s="53">
        <v>0.7</v>
      </c>
      <c r="AA131" s="53">
        <v>24</v>
      </c>
      <c r="AB131" s="53">
        <v>29</v>
      </c>
      <c r="AC131" s="53"/>
      <c r="AD131" s="53">
        <v>12</v>
      </c>
      <c r="AE131" s="53">
        <v>1.8</v>
      </c>
      <c r="AF131" s="53">
        <v>23.7</v>
      </c>
      <c r="AG131" s="53">
        <v>37.5</v>
      </c>
    </row>
    <row r="132" spans="1:33" x14ac:dyDescent="0.15">
      <c r="A132" s="12">
        <v>20</v>
      </c>
      <c r="B132" s="12"/>
      <c r="C132" s="12" t="s">
        <v>117</v>
      </c>
      <c r="D132" s="14"/>
      <c r="E132" s="56">
        <v>1</v>
      </c>
      <c r="F132" s="56">
        <v>0.1</v>
      </c>
      <c r="G132" s="56">
        <v>25.9</v>
      </c>
      <c r="H132" s="56">
        <v>27.1</v>
      </c>
      <c r="I132" s="56"/>
      <c r="J132" s="56">
        <v>2</v>
      </c>
      <c r="K132" s="56">
        <v>0.2</v>
      </c>
      <c r="L132" s="56">
        <v>25.5</v>
      </c>
      <c r="M132" s="56">
        <v>27.6</v>
      </c>
      <c r="N132" s="56"/>
      <c r="O132" s="56">
        <v>2.7</v>
      </c>
      <c r="P132" s="56">
        <v>0.3</v>
      </c>
      <c r="Q132" s="56">
        <v>25.2</v>
      </c>
      <c r="R132" s="56">
        <v>28.1</v>
      </c>
      <c r="S132" s="14"/>
      <c r="T132" s="56">
        <v>3.7</v>
      </c>
      <c r="U132" s="56">
        <v>0.4</v>
      </c>
      <c r="V132" s="56">
        <v>25.1</v>
      </c>
      <c r="W132" s="56">
        <v>29.3</v>
      </c>
      <c r="X132" s="56"/>
      <c r="Y132" s="56">
        <v>6.6</v>
      </c>
      <c r="Z132" s="56">
        <v>1.1000000000000001</v>
      </c>
      <c r="AA132" s="56">
        <v>25</v>
      </c>
      <c r="AB132" s="56">
        <v>32.6</v>
      </c>
      <c r="AC132" s="56"/>
      <c r="AD132" s="56">
        <v>15.7</v>
      </c>
      <c r="AE132" s="56">
        <v>2.2000000000000002</v>
      </c>
      <c r="AF132" s="56">
        <v>24.8</v>
      </c>
      <c r="AG132" s="56">
        <v>42.7</v>
      </c>
    </row>
    <row r="133" spans="1:33" ht="4.5" customHeight="1" x14ac:dyDescent="0.15">
      <c r="A133" s="12"/>
      <c r="B133" s="12"/>
      <c r="C133" s="12"/>
      <c r="D133" s="14"/>
      <c r="E133" s="53"/>
      <c r="F133" s="53"/>
      <c r="G133" s="53"/>
      <c r="H133" s="53"/>
      <c r="I133" s="53"/>
      <c r="J133" s="53"/>
      <c r="K133" s="53"/>
      <c r="L133" s="53"/>
      <c r="M133" s="53"/>
      <c r="N133" s="53"/>
      <c r="O133" s="53"/>
      <c r="P133" s="53"/>
      <c r="Q133" s="53"/>
      <c r="R133" s="53"/>
      <c r="S133" s="14"/>
      <c r="T133" s="53"/>
      <c r="U133" s="53"/>
      <c r="V133" s="53"/>
      <c r="W133" s="53"/>
      <c r="X133" s="53"/>
      <c r="Y133" s="53"/>
      <c r="Z133" s="53"/>
      <c r="AA133" s="53"/>
      <c r="AB133" s="53"/>
      <c r="AC133" s="53"/>
      <c r="AD133" s="53"/>
      <c r="AE133" s="53"/>
      <c r="AF133" s="53"/>
      <c r="AG133" s="53"/>
    </row>
    <row r="134" spans="1:33" x14ac:dyDescent="0.15">
      <c r="A134" s="12"/>
      <c r="B134" s="12"/>
      <c r="C134" s="11" t="s">
        <v>116</v>
      </c>
      <c r="D134" s="14"/>
      <c r="E134" s="53">
        <v>4.4000000000000004</v>
      </c>
      <c r="F134" s="53">
        <v>0.2</v>
      </c>
      <c r="G134" s="53">
        <v>89.8</v>
      </c>
      <c r="H134" s="53">
        <v>94.5</v>
      </c>
      <c r="I134" s="53"/>
      <c r="J134" s="53">
        <v>6.8</v>
      </c>
      <c r="K134" s="53">
        <v>0.2</v>
      </c>
      <c r="L134" s="53">
        <v>90.3</v>
      </c>
      <c r="M134" s="53">
        <v>97.3</v>
      </c>
      <c r="N134" s="53"/>
      <c r="O134" s="53">
        <v>9.3000000000000007</v>
      </c>
      <c r="P134" s="53">
        <v>0.4</v>
      </c>
      <c r="Q134" s="53">
        <v>91.4</v>
      </c>
      <c r="R134" s="53">
        <v>101.1</v>
      </c>
      <c r="S134" s="14"/>
      <c r="T134" s="53">
        <v>12.6</v>
      </c>
      <c r="U134" s="53">
        <v>0.7</v>
      </c>
      <c r="V134" s="53">
        <v>93.8</v>
      </c>
      <c r="W134" s="53">
        <v>107.1</v>
      </c>
      <c r="X134" s="53"/>
      <c r="Y134" s="53">
        <v>19.600000000000001</v>
      </c>
      <c r="Z134" s="53">
        <v>1.8</v>
      </c>
      <c r="AA134" s="53">
        <v>95.4</v>
      </c>
      <c r="AB134" s="53">
        <v>116.8</v>
      </c>
      <c r="AC134" s="53"/>
      <c r="AD134" s="53">
        <v>34.799999999999997</v>
      </c>
      <c r="AE134" s="53">
        <v>3.9</v>
      </c>
      <c r="AF134" s="53">
        <v>96.9</v>
      </c>
      <c r="AG134" s="53">
        <v>135.5</v>
      </c>
    </row>
    <row r="135" spans="1:33" x14ac:dyDescent="0.15">
      <c r="A135" s="12"/>
      <c r="B135" s="12"/>
      <c r="C135" s="11" t="s">
        <v>194</v>
      </c>
      <c r="D135" s="14"/>
      <c r="E135" s="53">
        <v>4.5999999999999996</v>
      </c>
      <c r="F135" s="53">
        <v>0.2</v>
      </c>
      <c r="G135" s="53">
        <v>69</v>
      </c>
      <c r="H135" s="53">
        <v>73.8</v>
      </c>
      <c r="I135" s="53"/>
      <c r="J135" s="53">
        <v>7</v>
      </c>
      <c r="K135" s="53">
        <v>0.2</v>
      </c>
      <c r="L135" s="53">
        <v>69.7</v>
      </c>
      <c r="M135" s="53">
        <v>76.900000000000006</v>
      </c>
      <c r="N135" s="53"/>
      <c r="O135" s="53">
        <v>9.6999999999999993</v>
      </c>
      <c r="P135" s="53">
        <v>0.4</v>
      </c>
      <c r="Q135" s="53">
        <v>71</v>
      </c>
      <c r="R135" s="53">
        <v>81</v>
      </c>
      <c r="S135" s="14"/>
      <c r="T135" s="53">
        <v>12.9</v>
      </c>
      <c r="U135" s="53">
        <v>0.7</v>
      </c>
      <c r="V135" s="53">
        <v>73.400000000000006</v>
      </c>
      <c r="W135" s="53">
        <v>87.1</v>
      </c>
      <c r="X135" s="53"/>
      <c r="Y135" s="53">
        <v>20.399999999999999</v>
      </c>
      <c r="Z135" s="53">
        <v>1.7</v>
      </c>
      <c r="AA135" s="53">
        <v>75</v>
      </c>
      <c r="AB135" s="53">
        <v>97.1</v>
      </c>
      <c r="AC135" s="53"/>
      <c r="AD135" s="53">
        <v>36.700000000000003</v>
      </c>
      <c r="AE135" s="53">
        <v>3.9</v>
      </c>
      <c r="AF135" s="53">
        <v>76.7</v>
      </c>
      <c r="AG135" s="53">
        <v>117.3</v>
      </c>
    </row>
    <row r="136" spans="1:33" x14ac:dyDescent="0.15">
      <c r="A136" s="12"/>
      <c r="B136" s="12"/>
      <c r="C136" s="11" t="s">
        <v>195</v>
      </c>
      <c r="D136" s="14"/>
      <c r="E136" s="53">
        <v>4.2</v>
      </c>
      <c r="F136" s="53">
        <v>0.2</v>
      </c>
      <c r="G136" s="53">
        <v>117.9</v>
      </c>
      <c r="H136" s="53">
        <v>122.2</v>
      </c>
      <c r="I136" s="53"/>
      <c r="J136" s="53">
        <v>6.5</v>
      </c>
      <c r="K136" s="53">
        <v>0.3</v>
      </c>
      <c r="L136" s="53">
        <v>118.1</v>
      </c>
      <c r="M136" s="53">
        <v>124.8</v>
      </c>
      <c r="N136" s="53"/>
      <c r="O136" s="53">
        <v>8.9</v>
      </c>
      <c r="P136" s="53">
        <v>0.4</v>
      </c>
      <c r="Q136" s="53">
        <v>118.7</v>
      </c>
      <c r="R136" s="53">
        <v>128</v>
      </c>
      <c r="S136" s="14"/>
      <c r="T136" s="53">
        <v>12.1</v>
      </c>
      <c r="U136" s="53">
        <v>0.8</v>
      </c>
      <c r="V136" s="53">
        <v>120.8</v>
      </c>
      <c r="W136" s="53">
        <v>133.69999999999999</v>
      </c>
      <c r="X136" s="53"/>
      <c r="Y136" s="53">
        <v>18.600000000000001</v>
      </c>
      <c r="Z136" s="53">
        <v>1.8</v>
      </c>
      <c r="AA136" s="53">
        <v>122.3</v>
      </c>
      <c r="AB136" s="53">
        <v>142.80000000000001</v>
      </c>
      <c r="AC136" s="53"/>
      <c r="AD136" s="53">
        <v>32.200000000000003</v>
      </c>
      <c r="AE136" s="53">
        <v>4</v>
      </c>
      <c r="AF136" s="53">
        <v>123.4</v>
      </c>
      <c r="AG136" s="53">
        <v>159.6</v>
      </c>
    </row>
    <row r="137" spans="1:33" x14ac:dyDescent="0.15">
      <c r="A137" s="12"/>
      <c r="B137" s="12"/>
      <c r="C137" s="11" t="s">
        <v>115</v>
      </c>
      <c r="D137" s="14"/>
      <c r="E137" s="53">
        <v>3.6</v>
      </c>
      <c r="F137" s="53">
        <v>0.2</v>
      </c>
      <c r="G137" s="53">
        <v>97.4</v>
      </c>
      <c r="H137" s="53">
        <v>101.1</v>
      </c>
      <c r="I137" s="53"/>
      <c r="J137" s="53">
        <v>5</v>
      </c>
      <c r="K137" s="53">
        <v>0.2</v>
      </c>
      <c r="L137" s="53">
        <v>100.5</v>
      </c>
      <c r="M137" s="53">
        <v>105.7</v>
      </c>
      <c r="N137" s="53"/>
      <c r="O137" s="53">
        <v>6.6</v>
      </c>
      <c r="P137" s="53">
        <v>0.4</v>
      </c>
      <c r="Q137" s="53">
        <v>104</v>
      </c>
      <c r="R137" s="53">
        <v>111.1</v>
      </c>
      <c r="S137" s="14"/>
      <c r="T137" s="53">
        <v>8.9</v>
      </c>
      <c r="U137" s="53">
        <v>0.6</v>
      </c>
      <c r="V137" s="53">
        <v>109.2</v>
      </c>
      <c r="W137" s="53">
        <v>118.8</v>
      </c>
      <c r="X137" s="53"/>
      <c r="Y137" s="53">
        <v>14.7</v>
      </c>
      <c r="Z137" s="53">
        <v>1.3</v>
      </c>
      <c r="AA137" s="53">
        <v>113.3</v>
      </c>
      <c r="AB137" s="53">
        <v>129.4</v>
      </c>
      <c r="AC137" s="53"/>
      <c r="AD137" s="53">
        <v>27.9</v>
      </c>
      <c r="AE137" s="53">
        <v>2.9</v>
      </c>
      <c r="AF137" s="53">
        <v>117.3</v>
      </c>
      <c r="AG137" s="53">
        <v>148.1</v>
      </c>
    </row>
    <row r="138" spans="1:33" x14ac:dyDescent="0.15">
      <c r="A138" s="12"/>
      <c r="B138" s="12"/>
      <c r="C138" s="11" t="s">
        <v>114</v>
      </c>
      <c r="D138" s="14"/>
      <c r="E138" s="53">
        <v>0.8</v>
      </c>
      <c r="F138" s="53">
        <v>0.1</v>
      </c>
      <c r="G138" s="53">
        <v>63.4</v>
      </c>
      <c r="H138" s="53">
        <v>64.3</v>
      </c>
      <c r="I138" s="53"/>
      <c r="J138" s="53">
        <v>1.5</v>
      </c>
      <c r="K138" s="53">
        <v>0.1</v>
      </c>
      <c r="L138" s="53">
        <v>65.599999999999994</v>
      </c>
      <c r="M138" s="53">
        <v>67.2</v>
      </c>
      <c r="N138" s="53"/>
      <c r="O138" s="53">
        <v>1.9</v>
      </c>
      <c r="P138" s="53">
        <v>0.2</v>
      </c>
      <c r="Q138" s="53">
        <v>68</v>
      </c>
      <c r="R138" s="53">
        <v>70.099999999999994</v>
      </c>
      <c r="S138" s="14"/>
      <c r="T138" s="53">
        <v>2.7</v>
      </c>
      <c r="U138" s="53">
        <v>0.3</v>
      </c>
      <c r="V138" s="53">
        <v>72.2</v>
      </c>
      <c r="W138" s="53">
        <v>75.2</v>
      </c>
      <c r="X138" s="53"/>
      <c r="Y138" s="53">
        <v>5.0999999999999996</v>
      </c>
      <c r="Z138" s="53">
        <v>0.8</v>
      </c>
      <c r="AA138" s="53">
        <v>75.2</v>
      </c>
      <c r="AB138" s="53">
        <v>81.099999999999994</v>
      </c>
      <c r="AC138" s="53"/>
      <c r="AD138" s="53">
        <v>13.1</v>
      </c>
      <c r="AE138" s="53">
        <v>1.7</v>
      </c>
      <c r="AF138" s="53">
        <v>78.3</v>
      </c>
      <c r="AG138" s="53">
        <v>93.1</v>
      </c>
    </row>
    <row r="139" spans="1:33" x14ac:dyDescent="0.15">
      <c r="A139" s="12"/>
      <c r="B139" s="12"/>
      <c r="C139" s="11" t="s">
        <v>196</v>
      </c>
      <c r="D139" s="14"/>
      <c r="E139" s="53">
        <v>0.8</v>
      </c>
      <c r="F139" s="53">
        <v>0.1</v>
      </c>
      <c r="G139" s="53">
        <v>77.099999999999994</v>
      </c>
      <c r="H139" s="53">
        <v>77.900000000000006</v>
      </c>
      <c r="I139" s="53"/>
      <c r="J139" s="53">
        <v>1.4</v>
      </c>
      <c r="K139" s="53">
        <v>0.1</v>
      </c>
      <c r="L139" s="53">
        <v>80</v>
      </c>
      <c r="M139" s="53">
        <v>81.599999999999994</v>
      </c>
      <c r="N139" s="53"/>
      <c r="O139" s="53">
        <v>1.8</v>
      </c>
      <c r="P139" s="53">
        <v>0.2</v>
      </c>
      <c r="Q139" s="53">
        <v>83.4</v>
      </c>
      <c r="R139" s="53">
        <v>85.4</v>
      </c>
      <c r="S139" s="14"/>
      <c r="T139" s="53">
        <v>2.6</v>
      </c>
      <c r="U139" s="53">
        <v>0.3</v>
      </c>
      <c r="V139" s="53">
        <v>89.2</v>
      </c>
      <c r="W139" s="53">
        <v>92.1</v>
      </c>
      <c r="X139" s="53"/>
      <c r="Y139" s="53">
        <v>5</v>
      </c>
      <c r="Z139" s="53">
        <v>0.7</v>
      </c>
      <c r="AA139" s="53">
        <v>93.5</v>
      </c>
      <c r="AB139" s="53">
        <v>99.2</v>
      </c>
      <c r="AC139" s="53"/>
      <c r="AD139" s="53">
        <v>12.9</v>
      </c>
      <c r="AE139" s="53">
        <v>1.7</v>
      </c>
      <c r="AF139" s="53">
        <v>97.8</v>
      </c>
      <c r="AG139" s="53">
        <v>112.4</v>
      </c>
    </row>
    <row r="140" spans="1:33" x14ac:dyDescent="0.15">
      <c r="A140" s="12"/>
      <c r="B140" s="12"/>
      <c r="C140" s="11" t="s">
        <v>197</v>
      </c>
      <c r="D140" s="14"/>
      <c r="E140" s="53">
        <v>0.8</v>
      </c>
      <c r="F140" s="53">
        <v>0.1</v>
      </c>
      <c r="G140" s="53">
        <v>36.6</v>
      </c>
      <c r="H140" s="53">
        <v>37.5</v>
      </c>
      <c r="I140" s="53"/>
      <c r="J140" s="53">
        <v>1.5</v>
      </c>
      <c r="K140" s="53">
        <v>0.1</v>
      </c>
      <c r="L140" s="53">
        <v>37.1</v>
      </c>
      <c r="M140" s="53">
        <v>38.799999999999997</v>
      </c>
      <c r="N140" s="53"/>
      <c r="O140" s="53">
        <v>2</v>
      </c>
      <c r="P140" s="53">
        <v>0.2</v>
      </c>
      <c r="Q140" s="53">
        <v>37.6</v>
      </c>
      <c r="R140" s="53">
        <v>39.9</v>
      </c>
      <c r="S140" s="14"/>
      <c r="T140" s="53">
        <v>2.8</v>
      </c>
      <c r="U140" s="53">
        <v>0.4</v>
      </c>
      <c r="V140" s="53">
        <v>38.6</v>
      </c>
      <c r="W140" s="53">
        <v>41.8</v>
      </c>
      <c r="X140" s="53"/>
      <c r="Y140" s="53">
        <v>5.2</v>
      </c>
      <c r="Z140" s="53">
        <v>0.8</v>
      </c>
      <c r="AA140" s="53">
        <v>39.299999999999997</v>
      </c>
      <c r="AB140" s="53">
        <v>45.3</v>
      </c>
      <c r="AC140" s="53"/>
      <c r="AD140" s="53">
        <v>13.3</v>
      </c>
      <c r="AE140" s="53">
        <v>1.8</v>
      </c>
      <c r="AF140" s="53">
        <v>40.1</v>
      </c>
      <c r="AG140" s="53">
        <v>55.3</v>
      </c>
    </row>
    <row r="141" spans="1:33" ht="4.5" customHeight="1" x14ac:dyDescent="0.15">
      <c r="A141" s="12"/>
      <c r="B141" s="12"/>
      <c r="C141" s="11"/>
      <c r="D141" s="14"/>
      <c r="E141" s="11"/>
      <c r="F141" s="11"/>
      <c r="G141" s="11"/>
      <c r="H141" s="11"/>
      <c r="I141" s="11"/>
      <c r="J141" s="11"/>
      <c r="K141" s="53"/>
      <c r="L141" s="11"/>
      <c r="M141" s="11"/>
      <c r="N141" s="53"/>
      <c r="O141" s="11"/>
      <c r="P141" s="11"/>
      <c r="Q141" s="11"/>
      <c r="R141" s="11"/>
      <c r="S141" s="14"/>
      <c r="T141" s="11"/>
      <c r="U141" s="53"/>
      <c r="V141" s="11"/>
      <c r="W141" s="53"/>
      <c r="X141" s="53"/>
      <c r="Y141" s="11"/>
      <c r="Z141" s="11"/>
      <c r="AA141" s="11"/>
      <c r="AB141" s="11"/>
      <c r="AC141" s="11"/>
      <c r="AD141" s="11"/>
      <c r="AE141" s="53"/>
      <c r="AF141" s="11"/>
      <c r="AG141" s="53"/>
    </row>
    <row r="142" spans="1:33" x14ac:dyDescent="0.15">
      <c r="A142" s="12"/>
      <c r="B142" s="12"/>
      <c r="C142" s="11" t="s">
        <v>113</v>
      </c>
      <c r="D142" s="14"/>
      <c r="E142" s="53">
        <v>4</v>
      </c>
      <c r="F142" s="53">
        <v>0.2</v>
      </c>
      <c r="G142" s="53">
        <v>80.099999999999994</v>
      </c>
      <c r="H142" s="53">
        <v>84.3</v>
      </c>
      <c r="I142" s="53"/>
      <c r="J142" s="53">
        <v>5.8</v>
      </c>
      <c r="K142" s="53">
        <v>0.2</v>
      </c>
      <c r="L142" s="53">
        <v>82.2</v>
      </c>
      <c r="M142" s="53">
        <v>88.2</v>
      </c>
      <c r="N142" s="53"/>
      <c r="O142" s="53">
        <v>7.7</v>
      </c>
      <c r="P142" s="53">
        <v>0.4</v>
      </c>
      <c r="Q142" s="53">
        <v>85</v>
      </c>
      <c r="R142" s="53">
        <v>93.1</v>
      </c>
      <c r="S142" s="14"/>
      <c r="T142" s="53">
        <v>10.1</v>
      </c>
      <c r="U142" s="53">
        <v>0.6</v>
      </c>
      <c r="V142" s="53">
        <v>89.8</v>
      </c>
      <c r="W142" s="53">
        <v>100.6</v>
      </c>
      <c r="X142" s="53"/>
      <c r="Y142" s="53">
        <v>15.9</v>
      </c>
      <c r="Z142" s="53">
        <v>1.4</v>
      </c>
      <c r="AA142" s="53">
        <v>93.3</v>
      </c>
      <c r="AB142" s="53">
        <v>110.5</v>
      </c>
      <c r="AC142" s="53"/>
      <c r="AD142" s="53">
        <v>29.1</v>
      </c>
      <c r="AE142" s="53">
        <v>2.9</v>
      </c>
      <c r="AF142" s="53">
        <v>96.6</v>
      </c>
      <c r="AG142" s="53">
        <v>128.6</v>
      </c>
    </row>
    <row r="143" spans="1:33" x14ac:dyDescent="0.15">
      <c r="A143" s="3"/>
      <c r="B143" s="3"/>
      <c r="C143" s="11" t="s">
        <v>112</v>
      </c>
      <c r="D143" s="14"/>
      <c r="E143" s="53">
        <v>2.5</v>
      </c>
      <c r="F143" s="53">
        <v>0.1</v>
      </c>
      <c r="G143" s="53">
        <v>83.7</v>
      </c>
      <c r="H143" s="53">
        <v>86.4</v>
      </c>
      <c r="I143" s="53"/>
      <c r="J143" s="53">
        <v>4</v>
      </c>
      <c r="K143" s="53">
        <v>0.2</v>
      </c>
      <c r="L143" s="53">
        <v>85</v>
      </c>
      <c r="M143" s="53">
        <v>89.2</v>
      </c>
      <c r="N143" s="53"/>
      <c r="O143" s="53">
        <v>5.5</v>
      </c>
      <c r="P143" s="53">
        <v>0.3</v>
      </c>
      <c r="Q143" s="53">
        <v>86.5</v>
      </c>
      <c r="R143" s="53">
        <v>92.4</v>
      </c>
      <c r="S143" s="14"/>
      <c r="T143" s="53">
        <v>7.6</v>
      </c>
      <c r="U143" s="53">
        <v>0.5</v>
      </c>
      <c r="V143" s="53">
        <v>89.4</v>
      </c>
      <c r="W143" s="53">
        <v>97.5</v>
      </c>
      <c r="X143" s="53"/>
      <c r="Y143" s="53">
        <v>12.5</v>
      </c>
      <c r="Z143" s="53">
        <v>1.3</v>
      </c>
      <c r="AA143" s="53">
        <v>91.5</v>
      </c>
      <c r="AB143" s="53">
        <v>105.4</v>
      </c>
      <c r="AC143" s="53"/>
      <c r="AD143" s="53">
        <v>24.3</v>
      </c>
      <c r="AE143" s="53">
        <v>3</v>
      </c>
      <c r="AF143" s="53">
        <v>93.6</v>
      </c>
      <c r="AG143" s="53">
        <v>120.9</v>
      </c>
    </row>
    <row r="144" spans="1:33" ht="4.5" customHeight="1" x14ac:dyDescent="0.15">
      <c r="A144" s="3"/>
      <c r="B144" s="3"/>
      <c r="C144" s="11"/>
      <c r="D144" s="14"/>
      <c r="E144" s="11"/>
      <c r="F144" s="11"/>
      <c r="G144" s="11"/>
      <c r="H144" s="11"/>
      <c r="I144" s="11"/>
      <c r="J144" s="11"/>
      <c r="K144" s="53"/>
      <c r="L144" s="11"/>
      <c r="M144" s="11"/>
      <c r="N144" s="53"/>
      <c r="O144" s="11"/>
      <c r="P144" s="11"/>
      <c r="Q144" s="11"/>
      <c r="R144" s="11"/>
      <c r="S144" s="14"/>
      <c r="T144" s="11"/>
      <c r="U144" s="53"/>
      <c r="V144" s="11"/>
      <c r="W144" s="53"/>
      <c r="X144" s="53"/>
      <c r="Y144" s="11"/>
      <c r="Z144" s="11"/>
      <c r="AA144" s="11"/>
      <c r="AB144" s="11"/>
      <c r="AC144" s="11"/>
      <c r="AD144" s="11"/>
      <c r="AE144" s="53"/>
      <c r="AF144" s="11"/>
      <c r="AG144" s="53"/>
    </row>
    <row r="145" spans="1:33" x14ac:dyDescent="0.15">
      <c r="A145" s="3"/>
      <c r="B145" s="3"/>
      <c r="C145" s="8" t="s">
        <v>279</v>
      </c>
      <c r="D145" s="14"/>
      <c r="E145" s="56">
        <v>3</v>
      </c>
      <c r="F145" s="56">
        <v>0.2</v>
      </c>
      <c r="G145" s="56">
        <v>82.4</v>
      </c>
      <c r="H145" s="56">
        <v>85.6</v>
      </c>
      <c r="I145" s="56"/>
      <c r="J145" s="56">
        <v>4.5999999999999996</v>
      </c>
      <c r="K145" s="56">
        <v>0.2</v>
      </c>
      <c r="L145" s="56">
        <v>84</v>
      </c>
      <c r="M145" s="56">
        <v>88.8</v>
      </c>
      <c r="N145" s="56"/>
      <c r="O145" s="56">
        <v>6.3</v>
      </c>
      <c r="P145" s="56">
        <v>0.3</v>
      </c>
      <c r="Q145" s="56">
        <v>86</v>
      </c>
      <c r="R145" s="56">
        <v>92.6</v>
      </c>
      <c r="S145" s="14"/>
      <c r="T145" s="56">
        <v>8.5</v>
      </c>
      <c r="U145" s="56">
        <v>0.6</v>
      </c>
      <c r="V145" s="56">
        <v>89.5</v>
      </c>
      <c r="W145" s="56">
        <v>98.5</v>
      </c>
      <c r="X145" s="56"/>
      <c r="Y145" s="56">
        <v>13.7</v>
      </c>
      <c r="Z145" s="56">
        <v>1.3</v>
      </c>
      <c r="AA145" s="56">
        <v>92.1</v>
      </c>
      <c r="AB145" s="56">
        <v>107.1</v>
      </c>
      <c r="AC145" s="56"/>
      <c r="AD145" s="56">
        <v>25.9</v>
      </c>
      <c r="AE145" s="56">
        <v>3</v>
      </c>
      <c r="AF145" s="56">
        <v>94.6</v>
      </c>
      <c r="AG145" s="56">
        <v>123.5</v>
      </c>
    </row>
    <row r="146" spans="1:33" ht="4.5" customHeight="1" x14ac:dyDescent="0.15">
      <c r="A146" s="5"/>
      <c r="B146" s="5"/>
      <c r="C146" s="6"/>
      <c r="D146" s="6"/>
      <c r="E146" s="26"/>
      <c r="F146" s="26"/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</row>
    <row r="147" spans="1:33" ht="4.5" customHeight="1" x14ac:dyDescent="0.15">
      <c r="C147" s="2"/>
      <c r="D147" s="14"/>
      <c r="S147" s="14"/>
    </row>
    <row r="148" spans="1:33" x14ac:dyDescent="0.15">
      <c r="B148" s="38"/>
      <c r="C148" s="38"/>
      <c r="D148" s="108" t="s">
        <v>111</v>
      </c>
      <c r="E148" s="108"/>
      <c r="F148" s="108"/>
      <c r="G148" s="108"/>
      <c r="H148" s="108"/>
      <c r="I148" s="108"/>
      <c r="J148" s="108"/>
      <c r="K148" s="108"/>
      <c r="L148" s="108"/>
      <c r="M148" s="108"/>
      <c r="N148" s="108"/>
      <c r="O148" s="108"/>
      <c r="P148" s="108"/>
      <c r="Q148" s="108"/>
      <c r="R148" s="108"/>
      <c r="S148" s="108" t="s">
        <v>111</v>
      </c>
      <c r="T148" s="108"/>
      <c r="U148" s="108"/>
      <c r="V148" s="108"/>
      <c r="W148" s="108"/>
      <c r="X148" s="108"/>
      <c r="Y148" s="108"/>
      <c r="Z148" s="108"/>
      <c r="AA148" s="108"/>
      <c r="AB148" s="108"/>
      <c r="AC148" s="108"/>
      <c r="AD148" s="108"/>
      <c r="AE148" s="108"/>
      <c r="AF148" s="108"/>
      <c r="AG148" s="108"/>
    </row>
    <row r="149" spans="1:33" x14ac:dyDescent="0.15">
      <c r="B149" s="38"/>
      <c r="C149" s="38"/>
      <c r="D149" s="108" t="s">
        <v>168</v>
      </c>
      <c r="E149" s="108"/>
      <c r="F149" s="108"/>
      <c r="G149" s="108"/>
      <c r="H149" s="108"/>
      <c r="I149" s="108"/>
      <c r="J149" s="108"/>
      <c r="K149" s="108"/>
      <c r="L149" s="108"/>
      <c r="M149" s="108"/>
      <c r="N149" s="108"/>
      <c r="O149" s="108"/>
      <c r="P149" s="108"/>
      <c r="Q149" s="108"/>
      <c r="R149" s="108"/>
      <c r="S149" s="108" t="s">
        <v>168</v>
      </c>
      <c r="T149" s="108"/>
      <c r="U149" s="108"/>
      <c r="V149" s="108"/>
      <c r="W149" s="108"/>
      <c r="X149" s="108"/>
      <c r="Y149" s="108"/>
      <c r="Z149" s="108"/>
      <c r="AA149" s="108"/>
      <c r="AB149" s="108"/>
      <c r="AC149" s="108"/>
      <c r="AD149" s="108"/>
      <c r="AE149" s="108"/>
      <c r="AF149" s="108"/>
      <c r="AG149" s="108"/>
    </row>
    <row r="150" spans="1:33" x14ac:dyDescent="0.15">
      <c r="B150" s="38"/>
      <c r="C150" s="38"/>
      <c r="D150" s="108" t="s">
        <v>161</v>
      </c>
      <c r="E150" s="108"/>
      <c r="F150" s="108"/>
      <c r="G150" s="108"/>
      <c r="H150" s="108"/>
      <c r="I150" s="108"/>
      <c r="J150" s="108"/>
      <c r="K150" s="108"/>
      <c r="L150" s="108"/>
      <c r="M150" s="108"/>
      <c r="N150" s="108"/>
      <c r="O150" s="108"/>
      <c r="P150" s="108"/>
      <c r="Q150" s="108"/>
      <c r="R150" s="108"/>
      <c r="S150" s="108" t="s">
        <v>161</v>
      </c>
      <c r="T150" s="108"/>
      <c r="U150" s="108"/>
      <c r="V150" s="108"/>
      <c r="W150" s="108"/>
      <c r="X150" s="108"/>
      <c r="Y150" s="108"/>
      <c r="Z150" s="108"/>
      <c r="AA150" s="108"/>
      <c r="AB150" s="108"/>
      <c r="AC150" s="108"/>
      <c r="AD150" s="108"/>
      <c r="AE150" s="108"/>
      <c r="AF150" s="108"/>
      <c r="AG150" s="108"/>
    </row>
    <row r="151" spans="1:33" x14ac:dyDescent="0.15">
      <c r="B151" s="38"/>
      <c r="C151" s="38"/>
      <c r="D151" s="108" t="s">
        <v>283</v>
      </c>
      <c r="E151" s="108"/>
      <c r="F151" s="108"/>
      <c r="G151" s="108"/>
      <c r="H151" s="108"/>
      <c r="I151" s="108"/>
      <c r="J151" s="108"/>
      <c r="K151" s="108"/>
      <c r="L151" s="108"/>
      <c r="M151" s="108"/>
      <c r="N151" s="108"/>
      <c r="O151" s="108"/>
      <c r="P151" s="108"/>
      <c r="Q151" s="108"/>
      <c r="R151" s="108"/>
      <c r="S151" s="108" t="s">
        <v>283</v>
      </c>
      <c r="T151" s="108"/>
      <c r="U151" s="108"/>
      <c r="V151" s="108"/>
      <c r="W151" s="108"/>
      <c r="X151" s="108"/>
      <c r="Y151" s="108"/>
      <c r="Z151" s="108"/>
      <c r="AA151" s="108"/>
      <c r="AB151" s="108"/>
      <c r="AC151" s="108"/>
      <c r="AD151" s="108"/>
      <c r="AE151" s="108"/>
      <c r="AF151" s="108"/>
      <c r="AG151" s="108"/>
    </row>
    <row r="152" spans="1:33" x14ac:dyDescent="0.15">
      <c r="D152" s="3"/>
      <c r="S152" s="3"/>
    </row>
    <row r="153" spans="1:33" x14ac:dyDescent="0.15">
      <c r="D153" s="3"/>
      <c r="S153" s="3"/>
    </row>
    <row r="154" spans="1:33" x14ac:dyDescent="0.15">
      <c r="D154" s="3"/>
      <c r="S154" s="3"/>
    </row>
  </sheetData>
  <mergeCells count="19">
    <mergeCell ref="S151:AG151"/>
    <mergeCell ref="Y3:AB3"/>
    <mergeCell ref="E3:H3"/>
    <mergeCell ref="J3:M3"/>
    <mergeCell ref="A3:A4"/>
    <mergeCell ref="B3:B4"/>
    <mergeCell ref="C3:C4"/>
    <mergeCell ref="O3:R3"/>
    <mergeCell ref="T3:W3"/>
    <mergeCell ref="D148:R148"/>
    <mergeCell ref="D149:R149"/>
    <mergeCell ref="D150:R150"/>
    <mergeCell ref="D151:R151"/>
    <mergeCell ref="S148:AG148"/>
    <mergeCell ref="S149:AG149"/>
    <mergeCell ref="S150:AG150"/>
    <mergeCell ref="AD3:AG3"/>
    <mergeCell ref="E1:R1"/>
    <mergeCell ref="T1:AG1"/>
  </mergeCells>
  <conditionalFormatting sqref="D1">
    <cfRule type="cellIs" dxfId="15" priority="4" operator="equal">
      <formula>0</formula>
    </cfRule>
  </conditionalFormatting>
  <conditionalFormatting sqref="D1">
    <cfRule type="cellIs" dxfId="14" priority="3" operator="equal">
      <formula>0</formula>
    </cfRule>
  </conditionalFormatting>
  <conditionalFormatting sqref="S1">
    <cfRule type="cellIs" dxfId="13" priority="2" operator="equal">
      <formula>0</formula>
    </cfRule>
  </conditionalFormatting>
  <conditionalFormatting sqref="S1">
    <cfRule type="cellIs" dxfId="12" priority="1" operator="equal">
      <formula>0</formula>
    </cfRule>
  </conditionalFormatting>
  <pageMargins left="0.23622047244094491" right="0.23622047244094491" top="0.35433070866141736" bottom="0.35433070866141736" header="0.31496062992125984" footer="0.31496062992125984"/>
  <pageSetup paperSize="9" orientation="landscape" r:id="rId1"/>
  <rowBreaks count="2" manualBreakCount="2">
    <brk id="50" max="16383" man="1"/>
    <brk id="100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54"/>
  <sheetViews>
    <sheetView showGridLines="0" topLeftCell="A12" zoomScale="125" zoomScaleNormal="125" zoomScaleSheetLayoutView="100" workbookViewId="0">
      <selection activeCell="A12" sqref="A12"/>
    </sheetView>
  </sheetViews>
  <sheetFormatPr defaultColWidth="9.140625" defaultRowHeight="9" x14ac:dyDescent="0.15"/>
  <cols>
    <col min="1" max="2" width="3.42578125" style="3" customWidth="1"/>
    <col min="3" max="3" width="25.7109375" style="3" customWidth="1"/>
    <col min="4" max="4" width="2.5703125" style="44" customWidth="1"/>
    <col min="5" max="8" width="8.85546875" style="14" customWidth="1"/>
    <col min="9" max="9" width="0.85546875" style="14" customWidth="1"/>
    <col min="10" max="13" width="8.85546875" style="14" customWidth="1"/>
    <col min="14" max="14" width="0.85546875" style="14" customWidth="1"/>
    <col min="15" max="18" width="8.85546875" style="14" customWidth="1"/>
    <col min="19" max="19" width="2.5703125" style="44" customWidth="1"/>
    <col min="20" max="23" width="8.85546875" style="14" customWidth="1"/>
    <col min="24" max="24" width="0.85546875" style="14" customWidth="1"/>
    <col min="25" max="28" width="8.85546875" style="14" customWidth="1"/>
    <col min="29" max="29" width="0.85546875" style="14" customWidth="1"/>
    <col min="30" max="33" width="8.85546875" style="14" customWidth="1"/>
    <col min="34" max="16384" width="9.140625" style="14"/>
  </cols>
  <sheetData>
    <row r="1" spans="1:33" ht="39" customHeight="1" x14ac:dyDescent="0.15">
      <c r="B1" s="81"/>
      <c r="C1" s="81"/>
      <c r="D1" s="104" t="s">
        <v>286</v>
      </c>
      <c r="E1" s="102" t="s">
        <v>260</v>
      </c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4" t="s">
        <v>287</v>
      </c>
      <c r="T1" s="102" t="s">
        <v>260</v>
      </c>
      <c r="U1" s="102"/>
      <c r="V1" s="102"/>
      <c r="W1" s="102"/>
      <c r="X1" s="102"/>
      <c r="Y1" s="102"/>
      <c r="Z1" s="102"/>
      <c r="AA1" s="102"/>
      <c r="AB1" s="102"/>
      <c r="AC1" s="102"/>
      <c r="AD1" s="102"/>
      <c r="AE1" s="102"/>
      <c r="AF1" s="102"/>
      <c r="AG1" s="102"/>
    </row>
    <row r="2" spans="1:33" ht="4.5" customHeight="1" x14ac:dyDescent="0.15">
      <c r="A2" s="2"/>
      <c r="B2" s="2"/>
      <c r="D2" s="45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45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</row>
    <row r="3" spans="1:33" ht="16.5" customHeight="1" x14ac:dyDescent="0.15">
      <c r="A3" s="98" t="s">
        <v>149</v>
      </c>
      <c r="B3" s="98" t="s">
        <v>148</v>
      </c>
      <c r="C3" s="100" t="s">
        <v>171</v>
      </c>
      <c r="D3" s="78"/>
      <c r="E3" s="88">
        <v>2016</v>
      </c>
      <c r="F3" s="88"/>
      <c r="G3" s="88"/>
      <c r="H3" s="88"/>
      <c r="I3" s="21"/>
      <c r="J3" s="88">
        <v>2017</v>
      </c>
      <c r="K3" s="88"/>
      <c r="L3" s="88"/>
      <c r="M3" s="88"/>
      <c r="N3" s="21"/>
      <c r="O3" s="88">
        <v>2018</v>
      </c>
      <c r="P3" s="88"/>
      <c r="Q3" s="88"/>
      <c r="R3" s="88"/>
      <c r="S3" s="78"/>
      <c r="T3" s="88">
        <v>2019</v>
      </c>
      <c r="U3" s="88"/>
      <c r="V3" s="88"/>
      <c r="W3" s="88"/>
      <c r="X3" s="21"/>
      <c r="Y3" s="88">
        <v>2020</v>
      </c>
      <c r="Z3" s="88"/>
      <c r="AA3" s="88"/>
      <c r="AB3" s="88"/>
      <c r="AC3" s="21"/>
      <c r="AD3" s="88">
        <v>2021</v>
      </c>
      <c r="AE3" s="88"/>
      <c r="AF3" s="88"/>
      <c r="AG3" s="88"/>
    </row>
    <row r="4" spans="1:33" ht="25.5" customHeight="1" x14ac:dyDescent="0.15">
      <c r="A4" s="99"/>
      <c r="B4" s="99"/>
      <c r="C4" s="101"/>
      <c r="D4" s="79"/>
      <c r="E4" s="18" t="s">
        <v>162</v>
      </c>
      <c r="F4" s="18" t="s">
        <v>189</v>
      </c>
      <c r="G4" s="18" t="s">
        <v>163</v>
      </c>
      <c r="H4" s="18" t="s">
        <v>200</v>
      </c>
      <c r="I4" s="18"/>
      <c r="J4" s="18" t="s">
        <v>162</v>
      </c>
      <c r="K4" s="18" t="s">
        <v>189</v>
      </c>
      <c r="L4" s="18" t="s">
        <v>163</v>
      </c>
      <c r="M4" s="18" t="s">
        <v>200</v>
      </c>
      <c r="N4" s="40"/>
      <c r="O4" s="18" t="s">
        <v>162</v>
      </c>
      <c r="P4" s="18" t="s">
        <v>189</v>
      </c>
      <c r="Q4" s="18" t="s">
        <v>163</v>
      </c>
      <c r="R4" s="18" t="s">
        <v>200</v>
      </c>
      <c r="S4" s="79"/>
      <c r="T4" s="18" t="s">
        <v>162</v>
      </c>
      <c r="U4" s="18" t="s">
        <v>189</v>
      </c>
      <c r="V4" s="18" t="s">
        <v>163</v>
      </c>
      <c r="W4" s="18" t="s">
        <v>200</v>
      </c>
      <c r="X4" s="40"/>
      <c r="Y4" s="18" t="s">
        <v>162</v>
      </c>
      <c r="Z4" s="18" t="s">
        <v>189</v>
      </c>
      <c r="AA4" s="18" t="s">
        <v>163</v>
      </c>
      <c r="AB4" s="18" t="s">
        <v>200</v>
      </c>
      <c r="AC4" s="40"/>
      <c r="AD4" s="18" t="s">
        <v>162</v>
      </c>
      <c r="AE4" s="18" t="s">
        <v>189</v>
      </c>
      <c r="AF4" s="18" t="s">
        <v>163</v>
      </c>
      <c r="AG4" s="18" t="s">
        <v>200</v>
      </c>
    </row>
    <row r="5" spans="1:33" ht="4.5" customHeight="1" x14ac:dyDescent="0.15">
      <c r="A5" s="2"/>
      <c r="B5" s="2"/>
      <c r="C5" s="4"/>
      <c r="D5" s="45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45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</row>
    <row r="6" spans="1:33" x14ac:dyDescent="0.15">
      <c r="A6" s="11">
        <v>1</v>
      </c>
      <c r="B6" s="11">
        <v>201</v>
      </c>
      <c r="C6" s="11" t="s">
        <v>0</v>
      </c>
      <c r="E6" s="76">
        <v>59.1</v>
      </c>
      <c r="F6" s="76">
        <v>35.5</v>
      </c>
      <c r="G6" s="76">
        <v>5.4</v>
      </c>
      <c r="H6" s="76">
        <v>100</v>
      </c>
      <c r="I6" s="76"/>
      <c r="J6" s="76">
        <v>58.8</v>
      </c>
      <c r="K6" s="76">
        <v>35.799999999999997</v>
      </c>
      <c r="L6" s="76">
        <v>5.4</v>
      </c>
      <c r="M6" s="76">
        <v>100</v>
      </c>
      <c r="N6" s="76"/>
      <c r="O6" s="76">
        <v>58.5</v>
      </c>
      <c r="P6" s="76">
        <v>36.1</v>
      </c>
      <c r="Q6" s="76">
        <v>5.4</v>
      </c>
      <c r="R6" s="76">
        <v>100</v>
      </c>
      <c r="T6" s="76">
        <v>59</v>
      </c>
      <c r="U6" s="76">
        <v>35.700000000000003</v>
      </c>
      <c r="V6" s="76">
        <v>5.2</v>
      </c>
      <c r="W6" s="76">
        <v>100</v>
      </c>
      <c r="X6" s="76"/>
      <c r="Y6" s="76">
        <v>59.6</v>
      </c>
      <c r="Z6" s="76">
        <v>35.299999999999997</v>
      </c>
      <c r="AA6" s="76">
        <v>5</v>
      </c>
      <c r="AB6" s="76">
        <v>100</v>
      </c>
      <c r="AC6" s="76"/>
      <c r="AD6" s="76">
        <v>60.4</v>
      </c>
      <c r="AE6" s="76">
        <v>34.5</v>
      </c>
      <c r="AF6" s="76">
        <v>4.8</v>
      </c>
      <c r="AG6" s="76">
        <v>100</v>
      </c>
    </row>
    <row r="7" spans="1:33" x14ac:dyDescent="0.15">
      <c r="A7" s="11">
        <v>1</v>
      </c>
      <c r="B7" s="11">
        <v>2</v>
      </c>
      <c r="C7" s="11" t="s">
        <v>1</v>
      </c>
      <c r="E7" s="76">
        <v>54.9</v>
      </c>
      <c r="F7" s="76">
        <v>38.5</v>
      </c>
      <c r="G7" s="76">
        <v>6.6</v>
      </c>
      <c r="H7" s="76">
        <v>100</v>
      </c>
      <c r="I7" s="76"/>
      <c r="J7" s="76">
        <v>54.3</v>
      </c>
      <c r="K7" s="76">
        <v>39.1</v>
      </c>
      <c r="L7" s="76">
        <v>6.5</v>
      </c>
      <c r="M7" s="76">
        <v>100</v>
      </c>
      <c r="N7" s="76"/>
      <c r="O7" s="76">
        <v>54</v>
      </c>
      <c r="P7" s="76">
        <v>39.6</v>
      </c>
      <c r="Q7" s="76">
        <v>6.4</v>
      </c>
      <c r="R7" s="76">
        <v>100</v>
      </c>
      <c r="T7" s="76">
        <v>54.1</v>
      </c>
      <c r="U7" s="76">
        <v>39.6</v>
      </c>
      <c r="V7" s="76">
        <v>6.2</v>
      </c>
      <c r="W7" s="76">
        <v>100</v>
      </c>
      <c r="X7" s="76"/>
      <c r="Y7" s="76">
        <v>54.2</v>
      </c>
      <c r="Z7" s="76">
        <v>39.6</v>
      </c>
      <c r="AA7" s="76">
        <v>6.1</v>
      </c>
      <c r="AB7" s="76">
        <v>100</v>
      </c>
      <c r="AC7" s="76"/>
      <c r="AD7" s="76">
        <v>54.5</v>
      </c>
      <c r="AE7" s="76">
        <v>39.299999999999997</v>
      </c>
      <c r="AF7" s="76">
        <v>5.9</v>
      </c>
      <c r="AG7" s="76">
        <v>100</v>
      </c>
    </row>
    <row r="8" spans="1:33" x14ac:dyDescent="0.15">
      <c r="A8" s="11">
        <v>1</v>
      </c>
      <c r="B8" s="11">
        <v>3</v>
      </c>
      <c r="C8" s="11" t="s">
        <v>2</v>
      </c>
      <c r="E8" s="76">
        <v>54.2</v>
      </c>
      <c r="F8" s="76">
        <v>38.9</v>
      </c>
      <c r="G8" s="76">
        <v>6.9</v>
      </c>
      <c r="H8" s="76">
        <v>100</v>
      </c>
      <c r="I8" s="76"/>
      <c r="J8" s="76">
        <v>53.7</v>
      </c>
      <c r="K8" s="76">
        <v>39.6</v>
      </c>
      <c r="L8" s="76">
        <v>6.7</v>
      </c>
      <c r="M8" s="76">
        <v>100</v>
      </c>
      <c r="N8" s="76"/>
      <c r="O8" s="76">
        <v>53.4</v>
      </c>
      <c r="P8" s="76">
        <v>40</v>
      </c>
      <c r="Q8" s="76">
        <v>6.6</v>
      </c>
      <c r="R8" s="76">
        <v>100</v>
      </c>
      <c r="T8" s="76">
        <v>53.5</v>
      </c>
      <c r="U8" s="76">
        <v>40</v>
      </c>
      <c r="V8" s="76">
        <v>6.4</v>
      </c>
      <c r="W8" s="76">
        <v>100</v>
      </c>
      <c r="X8" s="76"/>
      <c r="Y8" s="76">
        <v>53.8</v>
      </c>
      <c r="Z8" s="76">
        <v>39.9</v>
      </c>
      <c r="AA8" s="76">
        <v>6.1</v>
      </c>
      <c r="AB8" s="76">
        <v>100</v>
      </c>
      <c r="AC8" s="76"/>
      <c r="AD8" s="76">
        <v>54.2</v>
      </c>
      <c r="AE8" s="76">
        <v>39.5</v>
      </c>
      <c r="AF8" s="76">
        <v>5.9</v>
      </c>
      <c r="AG8" s="76">
        <v>100</v>
      </c>
    </row>
    <row r="9" spans="1:33" x14ac:dyDescent="0.15">
      <c r="A9" s="11">
        <v>1</v>
      </c>
      <c r="B9" s="11">
        <v>4</v>
      </c>
      <c r="C9" s="11" t="s">
        <v>4</v>
      </c>
      <c r="E9" s="76">
        <v>51.7</v>
      </c>
      <c r="F9" s="76">
        <v>41.2</v>
      </c>
      <c r="G9" s="76">
        <v>7</v>
      </c>
      <c r="H9" s="76">
        <v>100</v>
      </c>
      <c r="I9" s="76"/>
      <c r="J9" s="76">
        <v>51.1</v>
      </c>
      <c r="K9" s="76">
        <v>42</v>
      </c>
      <c r="L9" s="76">
        <v>6.9</v>
      </c>
      <c r="M9" s="76">
        <v>100</v>
      </c>
      <c r="N9" s="76"/>
      <c r="O9" s="76">
        <v>50.7</v>
      </c>
      <c r="P9" s="76">
        <v>42.5</v>
      </c>
      <c r="Q9" s="76">
        <v>6.8</v>
      </c>
      <c r="R9" s="76">
        <v>100</v>
      </c>
      <c r="T9" s="76">
        <v>50.5</v>
      </c>
      <c r="U9" s="76">
        <v>42.8</v>
      </c>
      <c r="V9" s="76">
        <v>6.7</v>
      </c>
      <c r="W9" s="76">
        <v>100</v>
      </c>
      <c r="X9" s="76"/>
      <c r="Y9" s="76">
        <v>50.4</v>
      </c>
      <c r="Z9" s="76">
        <v>42.8</v>
      </c>
      <c r="AA9" s="76">
        <v>6.6</v>
      </c>
      <c r="AB9" s="76">
        <v>100</v>
      </c>
      <c r="AC9" s="76"/>
      <c r="AD9" s="76">
        <v>50.8</v>
      </c>
      <c r="AE9" s="76">
        <v>42.5</v>
      </c>
      <c r="AF9" s="76">
        <v>6.4</v>
      </c>
      <c r="AG9" s="76">
        <v>100</v>
      </c>
    </row>
    <row r="10" spans="1:33" x14ac:dyDescent="0.15">
      <c r="A10" s="11">
        <v>1</v>
      </c>
      <c r="B10" s="11">
        <v>5</v>
      </c>
      <c r="C10" s="11" t="s">
        <v>6</v>
      </c>
      <c r="E10" s="76">
        <v>54.6</v>
      </c>
      <c r="F10" s="76">
        <v>39.4</v>
      </c>
      <c r="G10" s="76">
        <v>6</v>
      </c>
      <c r="H10" s="76">
        <v>100</v>
      </c>
      <c r="I10" s="76"/>
      <c r="J10" s="76">
        <v>54.1</v>
      </c>
      <c r="K10" s="76">
        <v>40</v>
      </c>
      <c r="L10" s="76">
        <v>5.9</v>
      </c>
      <c r="M10" s="76">
        <v>100</v>
      </c>
      <c r="N10" s="76"/>
      <c r="O10" s="76">
        <v>53.6</v>
      </c>
      <c r="P10" s="76">
        <v>40.5</v>
      </c>
      <c r="Q10" s="76">
        <v>5.8</v>
      </c>
      <c r="R10" s="76">
        <v>100</v>
      </c>
      <c r="T10" s="76">
        <v>53.4</v>
      </c>
      <c r="U10" s="76">
        <v>40.799999999999997</v>
      </c>
      <c r="V10" s="76">
        <v>5.7</v>
      </c>
      <c r="W10" s="76">
        <v>100</v>
      </c>
      <c r="X10" s="76"/>
      <c r="Y10" s="76">
        <v>53.5</v>
      </c>
      <c r="Z10" s="76">
        <v>40.700000000000003</v>
      </c>
      <c r="AA10" s="76">
        <v>5.7</v>
      </c>
      <c r="AB10" s="76">
        <v>100</v>
      </c>
      <c r="AC10" s="76"/>
      <c r="AD10" s="76">
        <v>53.8</v>
      </c>
      <c r="AE10" s="76">
        <v>40.4</v>
      </c>
      <c r="AF10" s="76">
        <v>5.6</v>
      </c>
      <c r="AG10" s="76">
        <v>100</v>
      </c>
    </row>
    <row r="11" spans="1:33" x14ac:dyDescent="0.15">
      <c r="A11" s="11">
        <v>1</v>
      </c>
      <c r="B11" s="11">
        <v>6</v>
      </c>
      <c r="C11" s="11" t="s">
        <v>7</v>
      </c>
      <c r="E11" s="76">
        <v>55.2</v>
      </c>
      <c r="F11" s="76">
        <v>38.1</v>
      </c>
      <c r="G11" s="76">
        <v>6.7</v>
      </c>
      <c r="H11" s="76">
        <v>100</v>
      </c>
      <c r="I11" s="76"/>
      <c r="J11" s="76">
        <v>54.5</v>
      </c>
      <c r="K11" s="76">
        <v>38.9</v>
      </c>
      <c r="L11" s="76">
        <v>6.5</v>
      </c>
      <c r="M11" s="76">
        <v>100</v>
      </c>
      <c r="N11" s="76"/>
      <c r="O11" s="76">
        <v>54.1</v>
      </c>
      <c r="P11" s="76">
        <v>39.5</v>
      </c>
      <c r="Q11" s="76">
        <v>6.4</v>
      </c>
      <c r="R11" s="76">
        <v>100</v>
      </c>
      <c r="T11" s="76">
        <v>53.8</v>
      </c>
      <c r="U11" s="76">
        <v>39.9</v>
      </c>
      <c r="V11" s="76">
        <v>6.3</v>
      </c>
      <c r="W11" s="76">
        <v>100</v>
      </c>
      <c r="X11" s="76"/>
      <c r="Y11" s="76">
        <v>53.8</v>
      </c>
      <c r="Z11" s="76">
        <v>40</v>
      </c>
      <c r="AA11" s="76">
        <v>6.1</v>
      </c>
      <c r="AB11" s="76">
        <v>100</v>
      </c>
      <c r="AC11" s="76"/>
      <c r="AD11" s="76">
        <v>54</v>
      </c>
      <c r="AE11" s="76">
        <v>39.700000000000003</v>
      </c>
      <c r="AF11" s="76">
        <v>6</v>
      </c>
      <c r="AG11" s="76">
        <v>100</v>
      </c>
    </row>
    <row r="12" spans="1:33" x14ac:dyDescent="0.15">
      <c r="A12" s="11">
        <v>1</v>
      </c>
      <c r="B12" s="11">
        <v>96</v>
      </c>
      <c r="C12" s="11" t="s">
        <v>3</v>
      </c>
      <c r="E12" s="76">
        <v>56.6</v>
      </c>
      <c r="F12" s="76">
        <v>37.200000000000003</v>
      </c>
      <c r="G12" s="76">
        <v>6.1</v>
      </c>
      <c r="H12" s="76">
        <v>100</v>
      </c>
      <c r="I12" s="76"/>
      <c r="J12" s="76">
        <v>56.3</v>
      </c>
      <c r="K12" s="76">
        <v>37.700000000000003</v>
      </c>
      <c r="L12" s="76">
        <v>6</v>
      </c>
      <c r="M12" s="76">
        <v>100</v>
      </c>
      <c r="N12" s="76"/>
      <c r="O12" s="76">
        <v>56</v>
      </c>
      <c r="P12" s="76">
        <v>38</v>
      </c>
      <c r="Q12" s="76">
        <v>5.9</v>
      </c>
      <c r="R12" s="76">
        <v>100</v>
      </c>
      <c r="T12" s="76">
        <v>56</v>
      </c>
      <c r="U12" s="76">
        <v>38.1</v>
      </c>
      <c r="V12" s="76">
        <v>5.8</v>
      </c>
      <c r="W12" s="76">
        <v>100</v>
      </c>
      <c r="X12" s="76"/>
      <c r="Y12" s="76">
        <v>55.9</v>
      </c>
      <c r="Z12" s="76">
        <v>38.200000000000003</v>
      </c>
      <c r="AA12" s="76">
        <v>5.7</v>
      </c>
      <c r="AB12" s="76">
        <v>100</v>
      </c>
      <c r="AC12" s="76"/>
      <c r="AD12" s="76">
        <v>56.3</v>
      </c>
      <c r="AE12" s="76">
        <v>37.9</v>
      </c>
      <c r="AF12" s="76">
        <v>5.6</v>
      </c>
      <c r="AG12" s="76">
        <v>100</v>
      </c>
    </row>
    <row r="13" spans="1:33" x14ac:dyDescent="0.15">
      <c r="A13" s="11">
        <v>1</v>
      </c>
      <c r="B13" s="11">
        <v>103</v>
      </c>
      <c r="C13" s="11" t="s">
        <v>145</v>
      </c>
      <c r="E13" s="76">
        <v>56.9</v>
      </c>
      <c r="F13" s="76">
        <v>37.5</v>
      </c>
      <c r="G13" s="76">
        <v>5.6</v>
      </c>
      <c r="H13" s="76">
        <v>100</v>
      </c>
      <c r="I13" s="76"/>
      <c r="J13" s="76">
        <v>56.5</v>
      </c>
      <c r="K13" s="76">
        <v>38</v>
      </c>
      <c r="L13" s="76">
        <v>5.5</v>
      </c>
      <c r="M13" s="76">
        <v>100</v>
      </c>
      <c r="N13" s="76"/>
      <c r="O13" s="76">
        <v>56.2</v>
      </c>
      <c r="P13" s="76">
        <v>38.4</v>
      </c>
      <c r="Q13" s="76">
        <v>5.4</v>
      </c>
      <c r="R13" s="76">
        <v>100</v>
      </c>
      <c r="T13" s="76">
        <v>55.8</v>
      </c>
      <c r="U13" s="76">
        <v>38.799999999999997</v>
      </c>
      <c r="V13" s="76">
        <v>5.4</v>
      </c>
      <c r="W13" s="76">
        <v>100</v>
      </c>
      <c r="X13" s="76"/>
      <c r="Y13" s="76">
        <v>55.6</v>
      </c>
      <c r="Z13" s="76">
        <v>39</v>
      </c>
      <c r="AA13" s="76">
        <v>5.3</v>
      </c>
      <c r="AB13" s="76">
        <v>100</v>
      </c>
      <c r="AC13" s="76"/>
      <c r="AD13" s="76">
        <v>55.7</v>
      </c>
      <c r="AE13" s="76">
        <v>38.9</v>
      </c>
      <c r="AF13" s="76">
        <v>5.2</v>
      </c>
      <c r="AG13" s="76">
        <v>100</v>
      </c>
    </row>
    <row r="14" spans="1:33" x14ac:dyDescent="0.15">
      <c r="A14" s="12">
        <v>1</v>
      </c>
      <c r="B14" s="17"/>
      <c r="C14" s="12" t="s">
        <v>144</v>
      </c>
      <c r="E14" s="77">
        <v>56.7</v>
      </c>
      <c r="F14" s="77">
        <v>37.299999999999997</v>
      </c>
      <c r="G14" s="77">
        <v>6</v>
      </c>
      <c r="H14" s="77">
        <v>100</v>
      </c>
      <c r="I14" s="77"/>
      <c r="J14" s="77">
        <v>56.3</v>
      </c>
      <c r="K14" s="77">
        <v>37.799999999999997</v>
      </c>
      <c r="L14" s="77">
        <v>5.9</v>
      </c>
      <c r="M14" s="77">
        <v>100</v>
      </c>
      <c r="N14" s="77"/>
      <c r="O14" s="77">
        <v>55.9</v>
      </c>
      <c r="P14" s="77">
        <v>38.200000000000003</v>
      </c>
      <c r="Q14" s="77">
        <v>5.9</v>
      </c>
      <c r="R14" s="77">
        <v>100</v>
      </c>
      <c r="T14" s="77">
        <v>56.1</v>
      </c>
      <c r="U14" s="77">
        <v>38.200000000000003</v>
      </c>
      <c r="V14" s="77">
        <v>5.7</v>
      </c>
      <c r="W14" s="77">
        <v>100</v>
      </c>
      <c r="X14" s="77"/>
      <c r="Y14" s="77">
        <v>56.3</v>
      </c>
      <c r="Z14" s="77">
        <v>38</v>
      </c>
      <c r="AA14" s="77">
        <v>5.5</v>
      </c>
      <c r="AB14" s="77">
        <v>100</v>
      </c>
      <c r="AC14" s="77"/>
      <c r="AD14" s="77">
        <v>56.9</v>
      </c>
      <c r="AE14" s="77">
        <v>37.5</v>
      </c>
      <c r="AF14" s="77">
        <v>5.4</v>
      </c>
      <c r="AG14" s="77">
        <v>100</v>
      </c>
    </row>
    <row r="15" spans="1:33" x14ac:dyDescent="0.15">
      <c r="A15" s="11">
        <v>2</v>
      </c>
      <c r="B15" s="11">
        <v>7</v>
      </c>
      <c r="C15" s="11" t="s">
        <v>143</v>
      </c>
      <c r="E15" s="76">
        <v>54.4</v>
      </c>
      <c r="F15" s="76">
        <v>38.4</v>
      </c>
      <c r="G15" s="76">
        <v>7.2</v>
      </c>
      <c r="H15" s="76">
        <v>100</v>
      </c>
      <c r="I15" s="76"/>
      <c r="J15" s="76">
        <v>54.1</v>
      </c>
      <c r="K15" s="76">
        <v>38.9</v>
      </c>
      <c r="L15" s="76">
        <v>7</v>
      </c>
      <c r="M15" s="76">
        <v>100</v>
      </c>
      <c r="N15" s="76"/>
      <c r="O15" s="76">
        <v>53.6</v>
      </c>
      <c r="P15" s="76">
        <v>39.5</v>
      </c>
      <c r="Q15" s="76">
        <v>6.9</v>
      </c>
      <c r="R15" s="76">
        <v>100</v>
      </c>
      <c r="T15" s="76">
        <v>52.9</v>
      </c>
      <c r="U15" s="76">
        <v>40.4</v>
      </c>
      <c r="V15" s="76">
        <v>6.6</v>
      </c>
      <c r="W15" s="76">
        <v>100</v>
      </c>
      <c r="X15" s="76"/>
      <c r="Y15" s="76">
        <v>53.1</v>
      </c>
      <c r="Z15" s="76">
        <v>40</v>
      </c>
      <c r="AA15" s="76">
        <v>6.7</v>
      </c>
      <c r="AB15" s="76">
        <v>100</v>
      </c>
      <c r="AC15" s="76"/>
      <c r="AD15" s="76">
        <v>53.1</v>
      </c>
      <c r="AE15" s="76">
        <v>39.700000000000003</v>
      </c>
      <c r="AF15" s="76">
        <v>6.6</v>
      </c>
      <c r="AG15" s="76">
        <v>100</v>
      </c>
    </row>
    <row r="16" spans="1:33" x14ac:dyDescent="0.15">
      <c r="A16" s="12">
        <v>2</v>
      </c>
      <c r="B16" s="12"/>
      <c r="C16" s="12" t="s">
        <v>142</v>
      </c>
      <c r="E16" s="77">
        <v>54.4</v>
      </c>
      <c r="F16" s="77">
        <v>38.4</v>
      </c>
      <c r="G16" s="77">
        <v>7.2</v>
      </c>
      <c r="H16" s="77">
        <v>100</v>
      </c>
      <c r="I16" s="77"/>
      <c r="J16" s="77">
        <v>54.1</v>
      </c>
      <c r="K16" s="77">
        <v>38.9</v>
      </c>
      <c r="L16" s="77">
        <v>7</v>
      </c>
      <c r="M16" s="77">
        <v>100</v>
      </c>
      <c r="N16" s="77"/>
      <c r="O16" s="77">
        <v>53.6</v>
      </c>
      <c r="P16" s="77">
        <v>39.5</v>
      </c>
      <c r="Q16" s="77">
        <v>6.9</v>
      </c>
      <c r="R16" s="77">
        <v>100</v>
      </c>
      <c r="T16" s="77">
        <v>52.9</v>
      </c>
      <c r="U16" s="77">
        <v>40.4</v>
      </c>
      <c r="V16" s="77">
        <v>6.6</v>
      </c>
      <c r="W16" s="77">
        <v>100</v>
      </c>
      <c r="X16" s="77"/>
      <c r="Y16" s="77">
        <v>53.1</v>
      </c>
      <c r="Z16" s="77">
        <v>40</v>
      </c>
      <c r="AA16" s="77">
        <v>6.7</v>
      </c>
      <c r="AB16" s="77">
        <v>100</v>
      </c>
      <c r="AC16" s="77"/>
      <c r="AD16" s="77">
        <v>53.1</v>
      </c>
      <c r="AE16" s="77">
        <v>39.700000000000003</v>
      </c>
      <c r="AF16" s="77">
        <v>6.6</v>
      </c>
      <c r="AG16" s="77">
        <v>100</v>
      </c>
    </row>
    <row r="17" spans="1:33" x14ac:dyDescent="0.15">
      <c r="A17" s="11">
        <v>7</v>
      </c>
      <c r="B17" s="11">
        <v>8</v>
      </c>
      <c r="C17" s="11" t="s">
        <v>9</v>
      </c>
      <c r="E17" s="76">
        <v>58.7</v>
      </c>
      <c r="F17" s="76">
        <v>35.299999999999997</v>
      </c>
      <c r="G17" s="76">
        <v>6</v>
      </c>
      <c r="H17" s="76">
        <v>100</v>
      </c>
      <c r="I17" s="76"/>
      <c r="J17" s="76">
        <v>58.2</v>
      </c>
      <c r="K17" s="76">
        <v>35.799999999999997</v>
      </c>
      <c r="L17" s="76">
        <v>5.9</v>
      </c>
      <c r="M17" s="76">
        <v>100</v>
      </c>
      <c r="N17" s="76"/>
      <c r="O17" s="76">
        <v>57.9</v>
      </c>
      <c r="P17" s="76">
        <v>36.299999999999997</v>
      </c>
      <c r="Q17" s="76">
        <v>5.8</v>
      </c>
      <c r="R17" s="76">
        <v>100</v>
      </c>
      <c r="T17" s="76">
        <v>57.5</v>
      </c>
      <c r="U17" s="76">
        <v>36.6</v>
      </c>
      <c r="V17" s="76">
        <v>5.8</v>
      </c>
      <c r="W17" s="76">
        <v>100</v>
      </c>
      <c r="X17" s="76"/>
      <c r="Y17" s="76">
        <v>57.4</v>
      </c>
      <c r="Z17" s="76">
        <v>36.700000000000003</v>
      </c>
      <c r="AA17" s="76">
        <v>5.8</v>
      </c>
      <c r="AB17" s="76">
        <v>100</v>
      </c>
      <c r="AC17" s="76"/>
      <c r="AD17" s="76">
        <v>57.4</v>
      </c>
      <c r="AE17" s="76">
        <v>36.6</v>
      </c>
      <c r="AF17" s="76">
        <v>5.8</v>
      </c>
      <c r="AG17" s="76">
        <v>100</v>
      </c>
    </row>
    <row r="18" spans="1:33" x14ac:dyDescent="0.15">
      <c r="A18" s="11">
        <v>7</v>
      </c>
      <c r="B18" s="11">
        <v>9</v>
      </c>
      <c r="C18" s="11" t="s">
        <v>102</v>
      </c>
      <c r="E18" s="76">
        <v>57.8</v>
      </c>
      <c r="F18" s="76">
        <v>35.9</v>
      </c>
      <c r="G18" s="76">
        <v>6.3</v>
      </c>
      <c r="H18" s="76">
        <v>100</v>
      </c>
      <c r="I18" s="76"/>
      <c r="J18" s="76">
        <v>57.3</v>
      </c>
      <c r="K18" s="76">
        <v>36.6</v>
      </c>
      <c r="L18" s="76">
        <v>6.1</v>
      </c>
      <c r="M18" s="76">
        <v>100</v>
      </c>
      <c r="N18" s="76"/>
      <c r="O18" s="76">
        <v>56.9</v>
      </c>
      <c r="P18" s="76">
        <v>37.1</v>
      </c>
      <c r="Q18" s="76">
        <v>6</v>
      </c>
      <c r="R18" s="76">
        <v>100</v>
      </c>
      <c r="T18" s="76">
        <v>56.7</v>
      </c>
      <c r="U18" s="76">
        <v>37.4</v>
      </c>
      <c r="V18" s="76">
        <v>5.9</v>
      </c>
      <c r="W18" s="76">
        <v>100</v>
      </c>
      <c r="X18" s="76"/>
      <c r="Y18" s="76">
        <v>56.6</v>
      </c>
      <c r="Z18" s="76">
        <v>37.5</v>
      </c>
      <c r="AA18" s="76">
        <v>5.8</v>
      </c>
      <c r="AB18" s="76">
        <v>100</v>
      </c>
      <c r="AC18" s="76"/>
      <c r="AD18" s="76">
        <v>56.8</v>
      </c>
      <c r="AE18" s="76">
        <v>37.299999999999997</v>
      </c>
      <c r="AF18" s="76">
        <v>5.7</v>
      </c>
      <c r="AG18" s="76">
        <v>100</v>
      </c>
    </row>
    <row r="19" spans="1:33" x14ac:dyDescent="0.15">
      <c r="A19" s="11">
        <v>7</v>
      </c>
      <c r="B19" s="11">
        <v>210</v>
      </c>
      <c r="C19" s="11" t="s">
        <v>10</v>
      </c>
      <c r="E19" s="76">
        <v>58.3</v>
      </c>
      <c r="F19" s="76">
        <v>35.799999999999997</v>
      </c>
      <c r="G19" s="76">
        <v>5.9</v>
      </c>
      <c r="H19" s="76">
        <v>100</v>
      </c>
      <c r="I19" s="76"/>
      <c r="J19" s="76">
        <v>57.8</v>
      </c>
      <c r="K19" s="76">
        <v>36.4</v>
      </c>
      <c r="L19" s="76">
        <v>5.8</v>
      </c>
      <c r="M19" s="76">
        <v>100</v>
      </c>
      <c r="N19" s="76"/>
      <c r="O19" s="76">
        <v>57.5</v>
      </c>
      <c r="P19" s="76">
        <v>36.799999999999997</v>
      </c>
      <c r="Q19" s="76">
        <v>5.7</v>
      </c>
      <c r="R19" s="76">
        <v>100</v>
      </c>
      <c r="T19" s="76">
        <v>57.5</v>
      </c>
      <c r="U19" s="76">
        <v>36.9</v>
      </c>
      <c r="V19" s="76">
        <v>5.5</v>
      </c>
      <c r="W19" s="76">
        <v>100</v>
      </c>
      <c r="X19" s="76"/>
      <c r="Y19" s="76">
        <v>57.7</v>
      </c>
      <c r="Z19" s="76">
        <v>36.700000000000003</v>
      </c>
      <c r="AA19" s="76">
        <v>5.4</v>
      </c>
      <c r="AB19" s="76">
        <v>100</v>
      </c>
      <c r="AC19" s="76"/>
      <c r="AD19" s="76">
        <v>58.2</v>
      </c>
      <c r="AE19" s="76">
        <v>36.299999999999997</v>
      </c>
      <c r="AF19" s="76">
        <v>5.2</v>
      </c>
      <c r="AG19" s="76">
        <v>100</v>
      </c>
    </row>
    <row r="20" spans="1:33" x14ac:dyDescent="0.15">
      <c r="A20" s="11">
        <v>7</v>
      </c>
      <c r="B20" s="11">
        <v>11</v>
      </c>
      <c r="C20" s="11" t="s">
        <v>11</v>
      </c>
      <c r="E20" s="76">
        <v>59.8</v>
      </c>
      <c r="F20" s="76">
        <v>34.200000000000003</v>
      </c>
      <c r="G20" s="76">
        <v>6</v>
      </c>
      <c r="H20" s="76">
        <v>100</v>
      </c>
      <c r="I20" s="76"/>
      <c r="J20" s="76">
        <v>59.1</v>
      </c>
      <c r="K20" s="76">
        <v>35</v>
      </c>
      <c r="L20" s="76">
        <v>5.8</v>
      </c>
      <c r="M20" s="76">
        <v>100</v>
      </c>
      <c r="N20" s="76"/>
      <c r="O20" s="76">
        <v>58.6</v>
      </c>
      <c r="P20" s="76">
        <v>35.6</v>
      </c>
      <c r="Q20" s="76">
        <v>5.8</v>
      </c>
      <c r="R20" s="76">
        <v>100</v>
      </c>
      <c r="T20" s="76">
        <v>58.1</v>
      </c>
      <c r="U20" s="76">
        <v>36.299999999999997</v>
      </c>
      <c r="V20" s="76">
        <v>5.6</v>
      </c>
      <c r="W20" s="76">
        <v>100</v>
      </c>
      <c r="X20" s="76"/>
      <c r="Y20" s="76">
        <v>58</v>
      </c>
      <c r="Z20" s="76">
        <v>36.4</v>
      </c>
      <c r="AA20" s="76">
        <v>5.6</v>
      </c>
      <c r="AB20" s="76">
        <v>100</v>
      </c>
      <c r="AC20" s="76"/>
      <c r="AD20" s="76">
        <v>58.2</v>
      </c>
      <c r="AE20" s="76">
        <v>36.200000000000003</v>
      </c>
      <c r="AF20" s="76">
        <v>5.4</v>
      </c>
      <c r="AG20" s="76">
        <v>100</v>
      </c>
    </row>
    <row r="21" spans="1:33" x14ac:dyDescent="0.15">
      <c r="A21" s="12">
        <v>7</v>
      </c>
      <c r="B21" s="12"/>
      <c r="C21" s="12" t="s">
        <v>141</v>
      </c>
      <c r="E21" s="77">
        <v>58.5</v>
      </c>
      <c r="F21" s="77">
        <v>35.5</v>
      </c>
      <c r="G21" s="77">
        <v>6</v>
      </c>
      <c r="H21" s="77">
        <v>100</v>
      </c>
      <c r="I21" s="77"/>
      <c r="J21" s="77">
        <v>58</v>
      </c>
      <c r="K21" s="77">
        <v>36.1</v>
      </c>
      <c r="L21" s="77">
        <v>5.9</v>
      </c>
      <c r="M21" s="77">
        <v>100</v>
      </c>
      <c r="N21" s="77"/>
      <c r="O21" s="77">
        <v>57.6</v>
      </c>
      <c r="P21" s="77">
        <v>36.6</v>
      </c>
      <c r="Q21" s="77">
        <v>5.8</v>
      </c>
      <c r="R21" s="77">
        <v>100</v>
      </c>
      <c r="T21" s="77">
        <v>57.4</v>
      </c>
      <c r="U21" s="77">
        <v>36.9</v>
      </c>
      <c r="V21" s="77">
        <v>5.7</v>
      </c>
      <c r="W21" s="77">
        <v>100</v>
      </c>
      <c r="X21" s="77"/>
      <c r="Y21" s="77">
        <v>57.5</v>
      </c>
      <c r="Z21" s="77">
        <v>36.799999999999997</v>
      </c>
      <c r="AA21" s="77">
        <v>5.5</v>
      </c>
      <c r="AB21" s="77">
        <v>100</v>
      </c>
      <c r="AC21" s="77"/>
      <c r="AD21" s="77">
        <v>57.8</v>
      </c>
      <c r="AE21" s="77">
        <v>36.5</v>
      </c>
      <c r="AF21" s="77">
        <v>5.4</v>
      </c>
      <c r="AG21" s="77">
        <v>100</v>
      </c>
    </row>
    <row r="22" spans="1:33" x14ac:dyDescent="0.15">
      <c r="A22" s="11">
        <v>3</v>
      </c>
      <c r="B22" s="11">
        <v>12</v>
      </c>
      <c r="C22" s="11" t="s">
        <v>12</v>
      </c>
      <c r="E22" s="76">
        <v>56.3</v>
      </c>
      <c r="F22" s="76">
        <v>36.9</v>
      </c>
      <c r="G22" s="76">
        <v>6.7</v>
      </c>
      <c r="H22" s="76">
        <v>100</v>
      </c>
      <c r="I22" s="76"/>
      <c r="J22" s="76">
        <v>56.1</v>
      </c>
      <c r="K22" s="76">
        <v>37.299999999999997</v>
      </c>
      <c r="L22" s="76">
        <v>6.5</v>
      </c>
      <c r="M22" s="76">
        <v>100</v>
      </c>
      <c r="N22" s="76"/>
      <c r="O22" s="76">
        <v>56.1</v>
      </c>
      <c r="P22" s="76">
        <v>37.5</v>
      </c>
      <c r="Q22" s="76">
        <v>6.3</v>
      </c>
      <c r="R22" s="76">
        <v>100</v>
      </c>
      <c r="T22" s="76">
        <v>56.6</v>
      </c>
      <c r="U22" s="76">
        <v>37.299999999999997</v>
      </c>
      <c r="V22" s="76">
        <v>6</v>
      </c>
      <c r="W22" s="76">
        <v>100</v>
      </c>
      <c r="X22" s="76"/>
      <c r="Y22" s="76">
        <v>57</v>
      </c>
      <c r="Z22" s="76">
        <v>37</v>
      </c>
      <c r="AA22" s="76">
        <v>5.8</v>
      </c>
      <c r="AB22" s="76">
        <v>100</v>
      </c>
      <c r="AC22" s="76"/>
      <c r="AD22" s="76">
        <v>57.3</v>
      </c>
      <c r="AE22" s="76">
        <v>36.6</v>
      </c>
      <c r="AF22" s="76">
        <v>5.6</v>
      </c>
      <c r="AG22" s="76">
        <v>100</v>
      </c>
    </row>
    <row r="23" spans="1:33" x14ac:dyDescent="0.15">
      <c r="A23" s="11">
        <v>3</v>
      </c>
      <c r="B23" s="11">
        <v>13</v>
      </c>
      <c r="C23" s="11" t="s">
        <v>13</v>
      </c>
      <c r="E23" s="76">
        <v>56.4</v>
      </c>
      <c r="F23" s="76">
        <v>36.799999999999997</v>
      </c>
      <c r="G23" s="76">
        <v>6.7</v>
      </c>
      <c r="H23" s="76">
        <v>100</v>
      </c>
      <c r="I23" s="76"/>
      <c r="J23" s="76">
        <v>56.2</v>
      </c>
      <c r="K23" s="76">
        <v>37.1</v>
      </c>
      <c r="L23" s="76">
        <v>6.6</v>
      </c>
      <c r="M23" s="76">
        <v>100</v>
      </c>
      <c r="N23" s="76"/>
      <c r="O23" s="76">
        <v>56.1</v>
      </c>
      <c r="P23" s="76">
        <v>37.4</v>
      </c>
      <c r="Q23" s="76">
        <v>6.5</v>
      </c>
      <c r="R23" s="76">
        <v>100</v>
      </c>
      <c r="T23" s="76">
        <v>56.5</v>
      </c>
      <c r="U23" s="76">
        <v>37.299999999999997</v>
      </c>
      <c r="V23" s="76">
        <v>6.2</v>
      </c>
      <c r="W23" s="76">
        <v>100</v>
      </c>
      <c r="X23" s="76"/>
      <c r="Y23" s="76">
        <v>56.7</v>
      </c>
      <c r="Z23" s="76">
        <v>37.1</v>
      </c>
      <c r="AA23" s="76">
        <v>6</v>
      </c>
      <c r="AB23" s="76">
        <v>100</v>
      </c>
      <c r="AC23" s="76"/>
      <c r="AD23" s="76">
        <v>56.9</v>
      </c>
      <c r="AE23" s="76">
        <v>36.9</v>
      </c>
      <c r="AF23" s="76">
        <v>5.8</v>
      </c>
      <c r="AG23" s="76">
        <v>100</v>
      </c>
    </row>
    <row r="24" spans="1:33" x14ac:dyDescent="0.15">
      <c r="A24" s="11">
        <v>3</v>
      </c>
      <c r="B24" s="11">
        <v>14</v>
      </c>
      <c r="C24" s="11" t="s">
        <v>15</v>
      </c>
      <c r="E24" s="76">
        <v>49.7</v>
      </c>
      <c r="F24" s="76">
        <v>41.4</v>
      </c>
      <c r="G24" s="76">
        <v>8.8000000000000007</v>
      </c>
      <c r="H24" s="76">
        <v>100</v>
      </c>
      <c r="I24" s="76"/>
      <c r="J24" s="76">
        <v>49.3</v>
      </c>
      <c r="K24" s="76">
        <v>41.9</v>
      </c>
      <c r="L24" s="76">
        <v>8.6999999999999993</v>
      </c>
      <c r="M24" s="76">
        <v>100</v>
      </c>
      <c r="N24" s="76"/>
      <c r="O24" s="76">
        <v>49</v>
      </c>
      <c r="P24" s="76">
        <v>42.3</v>
      </c>
      <c r="Q24" s="76">
        <v>8.6999999999999993</v>
      </c>
      <c r="R24" s="76">
        <v>100</v>
      </c>
      <c r="T24" s="76">
        <v>48.9</v>
      </c>
      <c r="U24" s="76">
        <v>42.4</v>
      </c>
      <c r="V24" s="76">
        <v>8.6</v>
      </c>
      <c r="W24" s="76">
        <v>100</v>
      </c>
      <c r="X24" s="76"/>
      <c r="Y24" s="76">
        <v>48.9</v>
      </c>
      <c r="Z24" s="76">
        <v>42.5</v>
      </c>
      <c r="AA24" s="76">
        <v>8.4</v>
      </c>
      <c r="AB24" s="76">
        <v>100</v>
      </c>
      <c r="AC24" s="76"/>
      <c r="AD24" s="76">
        <v>49</v>
      </c>
      <c r="AE24" s="76">
        <v>42.3</v>
      </c>
      <c r="AF24" s="76">
        <v>8.4</v>
      </c>
      <c r="AG24" s="76">
        <v>100</v>
      </c>
    </row>
    <row r="25" spans="1:33" x14ac:dyDescent="0.15">
      <c r="A25" s="11">
        <v>3</v>
      </c>
      <c r="B25" s="11">
        <v>215</v>
      </c>
      <c r="C25" s="11" t="s">
        <v>16</v>
      </c>
      <c r="E25" s="76">
        <v>52.6</v>
      </c>
      <c r="F25" s="76">
        <v>39.299999999999997</v>
      </c>
      <c r="G25" s="76">
        <v>8.1</v>
      </c>
      <c r="H25" s="76">
        <v>100</v>
      </c>
      <c r="I25" s="76"/>
      <c r="J25" s="76">
        <v>52.4</v>
      </c>
      <c r="K25" s="76">
        <v>39.700000000000003</v>
      </c>
      <c r="L25" s="76">
        <v>7.9</v>
      </c>
      <c r="M25" s="76">
        <v>100</v>
      </c>
      <c r="N25" s="76"/>
      <c r="O25" s="76">
        <v>52.6</v>
      </c>
      <c r="P25" s="76">
        <v>39.700000000000003</v>
      </c>
      <c r="Q25" s="76">
        <v>7.6</v>
      </c>
      <c r="R25" s="76">
        <v>100</v>
      </c>
      <c r="T25" s="76">
        <v>53.5</v>
      </c>
      <c r="U25" s="76">
        <v>39.200000000000003</v>
      </c>
      <c r="V25" s="76">
        <v>7.2</v>
      </c>
      <c r="W25" s="76">
        <v>100</v>
      </c>
      <c r="X25" s="76"/>
      <c r="Y25" s="76">
        <v>54.1</v>
      </c>
      <c r="Z25" s="76">
        <v>38.6</v>
      </c>
      <c r="AA25" s="76">
        <v>7</v>
      </c>
      <c r="AB25" s="76">
        <v>100</v>
      </c>
      <c r="AC25" s="76"/>
      <c r="AD25" s="76">
        <v>54.7</v>
      </c>
      <c r="AE25" s="76">
        <v>38.1</v>
      </c>
      <c r="AF25" s="76">
        <v>6.8</v>
      </c>
      <c r="AG25" s="76">
        <v>100</v>
      </c>
    </row>
    <row r="26" spans="1:33" x14ac:dyDescent="0.15">
      <c r="A26" s="11">
        <v>3</v>
      </c>
      <c r="B26" s="11">
        <v>16</v>
      </c>
      <c r="C26" s="11" t="s">
        <v>18</v>
      </c>
      <c r="E26" s="76">
        <v>51.4</v>
      </c>
      <c r="F26" s="76">
        <v>40.4</v>
      </c>
      <c r="G26" s="76">
        <v>8.1999999999999993</v>
      </c>
      <c r="H26" s="76">
        <v>100</v>
      </c>
      <c r="I26" s="76"/>
      <c r="J26" s="76">
        <v>51.2</v>
      </c>
      <c r="K26" s="76">
        <v>40.799999999999997</v>
      </c>
      <c r="L26" s="76">
        <v>8</v>
      </c>
      <c r="M26" s="76">
        <v>100</v>
      </c>
      <c r="N26" s="76"/>
      <c r="O26" s="76">
        <v>51.2</v>
      </c>
      <c r="P26" s="76">
        <v>41</v>
      </c>
      <c r="Q26" s="76">
        <v>7.7</v>
      </c>
      <c r="R26" s="76">
        <v>100</v>
      </c>
      <c r="T26" s="76">
        <v>51.6</v>
      </c>
      <c r="U26" s="76">
        <v>40.9</v>
      </c>
      <c r="V26" s="76">
        <v>7.5</v>
      </c>
      <c r="W26" s="76">
        <v>100</v>
      </c>
      <c r="X26" s="76"/>
      <c r="Y26" s="76">
        <v>51.8</v>
      </c>
      <c r="Z26" s="76">
        <v>40.799999999999997</v>
      </c>
      <c r="AA26" s="76">
        <v>7.2</v>
      </c>
      <c r="AB26" s="76">
        <v>100</v>
      </c>
      <c r="AC26" s="76"/>
      <c r="AD26" s="76">
        <v>52</v>
      </c>
      <c r="AE26" s="76">
        <v>40.5</v>
      </c>
      <c r="AF26" s="76">
        <v>7</v>
      </c>
      <c r="AG26" s="76">
        <v>100</v>
      </c>
    </row>
    <row r="27" spans="1:33" x14ac:dyDescent="0.15">
      <c r="A27" s="11">
        <v>3</v>
      </c>
      <c r="B27" s="11">
        <v>17</v>
      </c>
      <c r="C27" s="11" t="s">
        <v>19</v>
      </c>
      <c r="E27" s="76">
        <v>49.4</v>
      </c>
      <c r="F27" s="76">
        <v>42</v>
      </c>
      <c r="G27" s="76">
        <v>8.6</v>
      </c>
      <c r="H27" s="76">
        <v>100</v>
      </c>
      <c r="I27" s="76"/>
      <c r="J27" s="76">
        <v>49.1</v>
      </c>
      <c r="K27" s="76">
        <v>42.5</v>
      </c>
      <c r="L27" s="76">
        <v>8.4</v>
      </c>
      <c r="M27" s="76">
        <v>100</v>
      </c>
      <c r="N27" s="76"/>
      <c r="O27" s="76">
        <v>48.9</v>
      </c>
      <c r="P27" s="76">
        <v>42.8</v>
      </c>
      <c r="Q27" s="76">
        <v>8.1999999999999993</v>
      </c>
      <c r="R27" s="76">
        <v>100</v>
      </c>
      <c r="T27" s="76">
        <v>49.1</v>
      </c>
      <c r="U27" s="76">
        <v>42.9</v>
      </c>
      <c r="V27" s="76">
        <v>7.9</v>
      </c>
      <c r="W27" s="76">
        <v>100</v>
      </c>
      <c r="X27" s="76"/>
      <c r="Y27" s="76">
        <v>49.2</v>
      </c>
      <c r="Z27" s="76">
        <v>42.9</v>
      </c>
      <c r="AA27" s="76">
        <v>7.7</v>
      </c>
      <c r="AB27" s="76">
        <v>100</v>
      </c>
      <c r="AC27" s="76"/>
      <c r="AD27" s="76">
        <v>49.3</v>
      </c>
      <c r="AE27" s="76">
        <v>42.6</v>
      </c>
      <c r="AF27" s="76">
        <v>7.5</v>
      </c>
      <c r="AG27" s="76">
        <v>100</v>
      </c>
    </row>
    <row r="28" spans="1:33" x14ac:dyDescent="0.15">
      <c r="A28" s="11">
        <v>3</v>
      </c>
      <c r="B28" s="11">
        <v>18</v>
      </c>
      <c r="C28" s="11" t="s">
        <v>20</v>
      </c>
      <c r="E28" s="76">
        <v>53.8</v>
      </c>
      <c r="F28" s="76">
        <v>39.299999999999997</v>
      </c>
      <c r="G28" s="76">
        <v>6.9</v>
      </c>
      <c r="H28" s="76">
        <v>100</v>
      </c>
      <c r="I28" s="76"/>
      <c r="J28" s="76">
        <v>53.2</v>
      </c>
      <c r="K28" s="76">
        <v>40</v>
      </c>
      <c r="L28" s="76">
        <v>6.8</v>
      </c>
      <c r="M28" s="76">
        <v>100</v>
      </c>
      <c r="N28" s="76"/>
      <c r="O28" s="76">
        <v>52.8</v>
      </c>
      <c r="P28" s="76">
        <v>40.5</v>
      </c>
      <c r="Q28" s="76">
        <v>6.6</v>
      </c>
      <c r="R28" s="76">
        <v>100</v>
      </c>
      <c r="T28" s="76">
        <v>52.9</v>
      </c>
      <c r="U28" s="76">
        <v>40.6</v>
      </c>
      <c r="V28" s="76">
        <v>6.4</v>
      </c>
      <c r="W28" s="76">
        <v>100</v>
      </c>
      <c r="X28" s="76"/>
      <c r="Y28" s="76">
        <v>53.2</v>
      </c>
      <c r="Z28" s="76">
        <v>40.5</v>
      </c>
      <c r="AA28" s="76">
        <v>6.2</v>
      </c>
      <c r="AB28" s="76">
        <v>100</v>
      </c>
      <c r="AC28" s="76"/>
      <c r="AD28" s="76">
        <v>53.5</v>
      </c>
      <c r="AE28" s="76">
        <v>40.200000000000003</v>
      </c>
      <c r="AF28" s="76">
        <v>6.1</v>
      </c>
      <c r="AG28" s="76">
        <v>100</v>
      </c>
    </row>
    <row r="29" spans="1:33" x14ac:dyDescent="0.15">
      <c r="A29" s="11">
        <v>3</v>
      </c>
      <c r="B29" s="11">
        <v>19</v>
      </c>
      <c r="C29" s="11" t="s">
        <v>21</v>
      </c>
      <c r="E29" s="76">
        <v>50.2</v>
      </c>
      <c r="F29" s="76">
        <v>42</v>
      </c>
      <c r="G29" s="76">
        <v>7.8</v>
      </c>
      <c r="H29" s="76">
        <v>100</v>
      </c>
      <c r="I29" s="76"/>
      <c r="J29" s="76">
        <v>49.8</v>
      </c>
      <c r="K29" s="76">
        <v>42.6</v>
      </c>
      <c r="L29" s="76">
        <v>7.6</v>
      </c>
      <c r="M29" s="76">
        <v>100</v>
      </c>
      <c r="N29" s="76"/>
      <c r="O29" s="76">
        <v>49.5</v>
      </c>
      <c r="P29" s="76">
        <v>43</v>
      </c>
      <c r="Q29" s="76">
        <v>7.4</v>
      </c>
      <c r="R29" s="76">
        <v>100</v>
      </c>
      <c r="T29" s="76">
        <v>49.5</v>
      </c>
      <c r="U29" s="76">
        <v>43.2</v>
      </c>
      <c r="V29" s="76">
        <v>7.2</v>
      </c>
      <c r="W29" s="76">
        <v>100</v>
      </c>
      <c r="X29" s="76"/>
      <c r="Y29" s="76">
        <v>49.6</v>
      </c>
      <c r="Z29" s="76">
        <v>43.2</v>
      </c>
      <c r="AA29" s="76">
        <v>7</v>
      </c>
      <c r="AB29" s="76">
        <v>100</v>
      </c>
      <c r="AC29" s="76"/>
      <c r="AD29" s="76">
        <v>49.7</v>
      </c>
      <c r="AE29" s="76">
        <v>43.1</v>
      </c>
      <c r="AF29" s="76">
        <v>6.8</v>
      </c>
      <c r="AG29" s="76">
        <v>100</v>
      </c>
    </row>
    <row r="30" spans="1:33" x14ac:dyDescent="0.15">
      <c r="A30" s="11">
        <v>3</v>
      </c>
      <c r="B30" s="11">
        <v>20</v>
      </c>
      <c r="C30" s="11" t="s">
        <v>22</v>
      </c>
      <c r="E30" s="76">
        <v>48.3</v>
      </c>
      <c r="F30" s="76">
        <v>43.1</v>
      </c>
      <c r="G30" s="76">
        <v>8.6</v>
      </c>
      <c r="H30" s="76">
        <v>100</v>
      </c>
      <c r="I30" s="76"/>
      <c r="J30" s="76">
        <v>48.1</v>
      </c>
      <c r="K30" s="76">
        <v>43.6</v>
      </c>
      <c r="L30" s="76">
        <v>8.3000000000000007</v>
      </c>
      <c r="M30" s="76">
        <v>100</v>
      </c>
      <c r="N30" s="76"/>
      <c r="O30" s="76">
        <v>47.9</v>
      </c>
      <c r="P30" s="76">
        <v>43.9</v>
      </c>
      <c r="Q30" s="76">
        <v>8.1</v>
      </c>
      <c r="R30" s="76">
        <v>100</v>
      </c>
      <c r="T30" s="76">
        <v>48.1</v>
      </c>
      <c r="U30" s="76">
        <v>44</v>
      </c>
      <c r="V30" s="76">
        <v>7.9</v>
      </c>
      <c r="W30" s="76">
        <v>100</v>
      </c>
      <c r="X30" s="76"/>
      <c r="Y30" s="76">
        <v>48.2</v>
      </c>
      <c r="Z30" s="76">
        <v>44</v>
      </c>
      <c r="AA30" s="76">
        <v>7.7</v>
      </c>
      <c r="AB30" s="76">
        <v>100</v>
      </c>
      <c r="AC30" s="76"/>
      <c r="AD30" s="76">
        <v>48.4</v>
      </c>
      <c r="AE30" s="76">
        <v>43.7</v>
      </c>
      <c r="AF30" s="76">
        <v>7.5</v>
      </c>
      <c r="AG30" s="76">
        <v>100</v>
      </c>
    </row>
    <row r="31" spans="1:33" x14ac:dyDescent="0.15">
      <c r="A31" s="11">
        <v>3</v>
      </c>
      <c r="B31" s="11">
        <v>97</v>
      </c>
      <c r="C31" s="11" t="s">
        <v>14</v>
      </c>
      <c r="E31" s="76">
        <v>54.4</v>
      </c>
      <c r="F31" s="76">
        <v>38.5</v>
      </c>
      <c r="G31" s="76">
        <v>7.1</v>
      </c>
      <c r="H31" s="76">
        <v>100</v>
      </c>
      <c r="I31" s="76"/>
      <c r="J31" s="76">
        <v>54.1</v>
      </c>
      <c r="K31" s="76">
        <v>39</v>
      </c>
      <c r="L31" s="76">
        <v>6.9</v>
      </c>
      <c r="M31" s="76">
        <v>100</v>
      </c>
      <c r="N31" s="76"/>
      <c r="O31" s="76">
        <v>54.3</v>
      </c>
      <c r="P31" s="76">
        <v>39</v>
      </c>
      <c r="Q31" s="76">
        <v>6.7</v>
      </c>
      <c r="R31" s="76">
        <v>100</v>
      </c>
      <c r="T31" s="76">
        <v>54.8</v>
      </c>
      <c r="U31" s="76">
        <v>38.700000000000003</v>
      </c>
      <c r="V31" s="76">
        <v>6.4</v>
      </c>
      <c r="W31" s="76">
        <v>100</v>
      </c>
      <c r="X31" s="76"/>
      <c r="Y31" s="76">
        <v>55.3</v>
      </c>
      <c r="Z31" s="76">
        <v>38.299999999999997</v>
      </c>
      <c r="AA31" s="76">
        <v>6.2</v>
      </c>
      <c r="AB31" s="76">
        <v>100</v>
      </c>
      <c r="AC31" s="76"/>
      <c r="AD31" s="76">
        <v>55.5</v>
      </c>
      <c r="AE31" s="76">
        <v>38</v>
      </c>
      <c r="AF31" s="76">
        <v>6</v>
      </c>
      <c r="AG31" s="76">
        <v>100</v>
      </c>
    </row>
    <row r="32" spans="1:33" x14ac:dyDescent="0.15">
      <c r="A32" s="11">
        <v>3</v>
      </c>
      <c r="B32" s="11">
        <v>98</v>
      </c>
      <c r="C32" s="11" t="s">
        <v>103</v>
      </c>
      <c r="E32" s="76">
        <v>51.4</v>
      </c>
      <c r="F32" s="76">
        <v>41.5</v>
      </c>
      <c r="G32" s="76">
        <v>7.1</v>
      </c>
      <c r="H32" s="76">
        <v>100</v>
      </c>
      <c r="I32" s="76"/>
      <c r="J32" s="76">
        <v>50.8</v>
      </c>
      <c r="K32" s="76">
        <v>42.3</v>
      </c>
      <c r="L32" s="76">
        <v>6.9</v>
      </c>
      <c r="M32" s="76">
        <v>100</v>
      </c>
      <c r="N32" s="76"/>
      <c r="O32" s="76">
        <v>50.5</v>
      </c>
      <c r="P32" s="76">
        <v>42.8</v>
      </c>
      <c r="Q32" s="76">
        <v>6.7</v>
      </c>
      <c r="R32" s="76">
        <v>100</v>
      </c>
      <c r="T32" s="76">
        <v>50.7</v>
      </c>
      <c r="U32" s="76">
        <v>42.8</v>
      </c>
      <c r="V32" s="76">
        <v>6.4</v>
      </c>
      <c r="W32" s="76">
        <v>100</v>
      </c>
      <c r="X32" s="76"/>
      <c r="Y32" s="76">
        <v>51.1</v>
      </c>
      <c r="Z32" s="76">
        <v>42.5</v>
      </c>
      <c r="AA32" s="76">
        <v>6.3</v>
      </c>
      <c r="AB32" s="76">
        <v>100</v>
      </c>
      <c r="AC32" s="76"/>
      <c r="AD32" s="76">
        <v>51.4</v>
      </c>
      <c r="AE32" s="76">
        <v>42.2</v>
      </c>
      <c r="AF32" s="76">
        <v>6.1</v>
      </c>
      <c r="AG32" s="76">
        <v>100</v>
      </c>
    </row>
    <row r="33" spans="1:33" x14ac:dyDescent="0.15">
      <c r="A33" s="11">
        <v>3</v>
      </c>
      <c r="B33" s="11">
        <v>108</v>
      </c>
      <c r="C33" s="11" t="s">
        <v>140</v>
      </c>
      <c r="E33" s="76">
        <v>54.2</v>
      </c>
      <c r="F33" s="76">
        <v>38.6</v>
      </c>
      <c r="G33" s="76">
        <v>7.2</v>
      </c>
      <c r="H33" s="76">
        <v>100</v>
      </c>
      <c r="I33" s="76"/>
      <c r="J33" s="76">
        <v>54</v>
      </c>
      <c r="K33" s="76">
        <v>39</v>
      </c>
      <c r="L33" s="76">
        <v>7</v>
      </c>
      <c r="M33" s="76">
        <v>100</v>
      </c>
      <c r="N33" s="76"/>
      <c r="O33" s="76">
        <v>54.1</v>
      </c>
      <c r="P33" s="76">
        <v>39.1</v>
      </c>
      <c r="Q33" s="76">
        <v>6.8</v>
      </c>
      <c r="R33" s="76">
        <v>100</v>
      </c>
      <c r="T33" s="76">
        <v>55</v>
      </c>
      <c r="U33" s="76">
        <v>38.5</v>
      </c>
      <c r="V33" s="76">
        <v>6.4</v>
      </c>
      <c r="W33" s="76">
        <v>100</v>
      </c>
      <c r="X33" s="76"/>
      <c r="Y33" s="76">
        <v>55.6</v>
      </c>
      <c r="Z33" s="76">
        <v>38</v>
      </c>
      <c r="AA33" s="76">
        <v>6.1</v>
      </c>
      <c r="AB33" s="76">
        <v>100</v>
      </c>
      <c r="AC33" s="76"/>
      <c r="AD33" s="76">
        <v>56</v>
      </c>
      <c r="AE33" s="76">
        <v>37.6</v>
      </c>
      <c r="AF33" s="76">
        <v>6</v>
      </c>
      <c r="AG33" s="76">
        <v>100</v>
      </c>
    </row>
    <row r="34" spans="1:33" x14ac:dyDescent="0.15">
      <c r="A34" s="12">
        <v>3</v>
      </c>
      <c r="B34" s="12"/>
      <c r="C34" s="12" t="s">
        <v>139</v>
      </c>
      <c r="E34" s="77">
        <v>52.6</v>
      </c>
      <c r="F34" s="77">
        <v>39.6</v>
      </c>
      <c r="G34" s="77">
        <v>7.8</v>
      </c>
      <c r="H34" s="77">
        <v>100</v>
      </c>
      <c r="I34" s="77"/>
      <c r="J34" s="77">
        <v>52.3</v>
      </c>
      <c r="K34" s="77">
        <v>40.1</v>
      </c>
      <c r="L34" s="77">
        <v>7.6</v>
      </c>
      <c r="M34" s="77">
        <v>100</v>
      </c>
      <c r="N34" s="77"/>
      <c r="O34" s="77">
        <v>52.3</v>
      </c>
      <c r="P34" s="77">
        <v>40.299999999999997</v>
      </c>
      <c r="Q34" s="77">
        <v>7.3</v>
      </c>
      <c r="R34" s="77">
        <v>100</v>
      </c>
      <c r="T34" s="77">
        <v>52.8</v>
      </c>
      <c r="U34" s="77">
        <v>40.1</v>
      </c>
      <c r="V34" s="77">
        <v>7</v>
      </c>
      <c r="W34" s="77">
        <v>100</v>
      </c>
      <c r="X34" s="77"/>
      <c r="Y34" s="77">
        <v>53.2</v>
      </c>
      <c r="Z34" s="77">
        <v>39.799999999999997</v>
      </c>
      <c r="AA34" s="77">
        <v>6.8</v>
      </c>
      <c r="AB34" s="77">
        <v>100</v>
      </c>
      <c r="AC34" s="77"/>
      <c r="AD34" s="77">
        <v>53.5</v>
      </c>
      <c r="AE34" s="77">
        <v>39.4</v>
      </c>
      <c r="AF34" s="77">
        <v>6.6</v>
      </c>
      <c r="AG34" s="77">
        <v>100</v>
      </c>
    </row>
    <row r="35" spans="1:33" x14ac:dyDescent="0.15">
      <c r="A35" s="11">
        <v>4</v>
      </c>
      <c r="B35" s="11">
        <v>21</v>
      </c>
      <c r="C35" s="11" t="s">
        <v>138</v>
      </c>
      <c r="E35" s="76">
        <v>36.700000000000003</v>
      </c>
      <c r="F35" s="76">
        <v>50.6</v>
      </c>
      <c r="G35" s="76">
        <v>12.6</v>
      </c>
      <c r="H35" s="76">
        <v>100</v>
      </c>
      <c r="I35" s="76"/>
      <c r="J35" s="76">
        <v>36.4</v>
      </c>
      <c r="K35" s="76">
        <v>51</v>
      </c>
      <c r="L35" s="76">
        <v>12.5</v>
      </c>
      <c r="M35" s="76">
        <v>100</v>
      </c>
      <c r="N35" s="76"/>
      <c r="O35" s="76">
        <v>36.1</v>
      </c>
      <c r="P35" s="76">
        <v>51.4</v>
      </c>
      <c r="Q35" s="76">
        <v>12.4</v>
      </c>
      <c r="R35" s="76">
        <v>100</v>
      </c>
      <c r="T35" s="76">
        <v>35.9</v>
      </c>
      <c r="U35" s="76">
        <v>51.7</v>
      </c>
      <c r="V35" s="76">
        <v>12.2</v>
      </c>
      <c r="W35" s="76">
        <v>100</v>
      </c>
      <c r="X35" s="76"/>
      <c r="Y35" s="76">
        <v>35.799999999999997</v>
      </c>
      <c r="Z35" s="76">
        <v>51.8</v>
      </c>
      <c r="AA35" s="76">
        <v>12</v>
      </c>
      <c r="AB35" s="76">
        <v>100</v>
      </c>
      <c r="AC35" s="76"/>
      <c r="AD35" s="76">
        <v>35.6</v>
      </c>
      <c r="AE35" s="76">
        <v>51.8</v>
      </c>
      <c r="AF35" s="76">
        <v>11.8</v>
      </c>
      <c r="AG35" s="76">
        <v>100</v>
      </c>
    </row>
    <row r="36" spans="1:33" x14ac:dyDescent="0.15">
      <c r="A36" s="11">
        <v>4</v>
      </c>
      <c r="B36" s="11">
        <v>22</v>
      </c>
      <c r="C36" s="11" t="s">
        <v>23</v>
      </c>
      <c r="E36" s="76">
        <v>46.1</v>
      </c>
      <c r="F36" s="76">
        <v>45.1</v>
      </c>
      <c r="G36" s="76">
        <v>8.8000000000000007</v>
      </c>
      <c r="H36" s="76">
        <v>100</v>
      </c>
      <c r="I36" s="76"/>
      <c r="J36" s="76">
        <v>45.3</v>
      </c>
      <c r="K36" s="76">
        <v>46</v>
      </c>
      <c r="L36" s="76">
        <v>8.6</v>
      </c>
      <c r="M36" s="76">
        <v>100</v>
      </c>
      <c r="N36" s="76"/>
      <c r="O36" s="76">
        <v>44.8</v>
      </c>
      <c r="P36" s="76">
        <v>46.7</v>
      </c>
      <c r="Q36" s="76">
        <v>8.4</v>
      </c>
      <c r="R36" s="76">
        <v>100</v>
      </c>
      <c r="T36" s="76">
        <v>44.6</v>
      </c>
      <c r="U36" s="76">
        <v>47</v>
      </c>
      <c r="V36" s="76">
        <v>8.3000000000000007</v>
      </c>
      <c r="W36" s="76">
        <v>100</v>
      </c>
      <c r="X36" s="76"/>
      <c r="Y36" s="76">
        <v>44.3</v>
      </c>
      <c r="Z36" s="76">
        <v>47.2</v>
      </c>
      <c r="AA36" s="76">
        <v>8.1</v>
      </c>
      <c r="AB36" s="76">
        <v>100</v>
      </c>
      <c r="AC36" s="76"/>
      <c r="AD36" s="76">
        <v>44.4</v>
      </c>
      <c r="AE36" s="76">
        <v>47</v>
      </c>
      <c r="AF36" s="76">
        <v>7.9</v>
      </c>
      <c r="AG36" s="76">
        <v>100</v>
      </c>
    </row>
    <row r="37" spans="1:33" x14ac:dyDescent="0.15">
      <c r="A37" s="12">
        <v>4</v>
      </c>
      <c r="B37" s="12"/>
      <c r="C37" s="12" t="s">
        <v>137</v>
      </c>
      <c r="E37" s="77">
        <v>41.7</v>
      </c>
      <c r="F37" s="77">
        <v>47.7</v>
      </c>
      <c r="G37" s="77">
        <v>10.6</v>
      </c>
      <c r="H37" s="77">
        <v>100</v>
      </c>
      <c r="I37" s="77"/>
      <c r="J37" s="77">
        <v>41.1</v>
      </c>
      <c r="K37" s="77">
        <v>48.4</v>
      </c>
      <c r="L37" s="77">
        <v>10.5</v>
      </c>
      <c r="M37" s="77">
        <v>100</v>
      </c>
      <c r="N37" s="77"/>
      <c r="O37" s="77">
        <v>40.700000000000003</v>
      </c>
      <c r="P37" s="77">
        <v>48.9</v>
      </c>
      <c r="Q37" s="77">
        <v>10.3</v>
      </c>
      <c r="R37" s="77">
        <v>100</v>
      </c>
      <c r="T37" s="77">
        <v>40.4</v>
      </c>
      <c r="U37" s="77">
        <v>49.2</v>
      </c>
      <c r="V37" s="77">
        <v>10.1</v>
      </c>
      <c r="W37" s="77">
        <v>100</v>
      </c>
      <c r="X37" s="77"/>
      <c r="Y37" s="77">
        <v>40.200000000000003</v>
      </c>
      <c r="Z37" s="77">
        <v>49.4</v>
      </c>
      <c r="AA37" s="77">
        <v>9.9</v>
      </c>
      <c r="AB37" s="77">
        <v>100</v>
      </c>
      <c r="AC37" s="77"/>
      <c r="AD37" s="77">
        <v>40.200000000000003</v>
      </c>
      <c r="AE37" s="77">
        <v>49.3</v>
      </c>
      <c r="AF37" s="77">
        <v>9.6999999999999993</v>
      </c>
      <c r="AG37" s="77">
        <v>100</v>
      </c>
    </row>
    <row r="38" spans="1:33" x14ac:dyDescent="0.15">
      <c r="A38" s="11">
        <v>5</v>
      </c>
      <c r="B38" s="11">
        <v>23</v>
      </c>
      <c r="C38" s="11" t="s">
        <v>24</v>
      </c>
      <c r="E38" s="76">
        <v>48.5</v>
      </c>
      <c r="F38" s="76">
        <v>43.5</v>
      </c>
      <c r="G38" s="76">
        <v>8</v>
      </c>
      <c r="H38" s="76">
        <v>100</v>
      </c>
      <c r="I38" s="76"/>
      <c r="J38" s="76">
        <v>48</v>
      </c>
      <c r="K38" s="76">
        <v>44.1</v>
      </c>
      <c r="L38" s="76">
        <v>7.8</v>
      </c>
      <c r="M38" s="76">
        <v>100</v>
      </c>
      <c r="N38" s="76"/>
      <c r="O38" s="76">
        <v>48</v>
      </c>
      <c r="P38" s="76">
        <v>44.3</v>
      </c>
      <c r="Q38" s="76">
        <v>7.7</v>
      </c>
      <c r="R38" s="76">
        <v>100</v>
      </c>
      <c r="T38" s="76">
        <v>48.2</v>
      </c>
      <c r="U38" s="76">
        <v>44.3</v>
      </c>
      <c r="V38" s="76">
        <v>7.4</v>
      </c>
      <c r="W38" s="76">
        <v>100</v>
      </c>
      <c r="X38" s="76"/>
      <c r="Y38" s="76">
        <v>48.5</v>
      </c>
      <c r="Z38" s="76">
        <v>44.2</v>
      </c>
      <c r="AA38" s="76">
        <v>7.2</v>
      </c>
      <c r="AB38" s="76">
        <v>100</v>
      </c>
      <c r="AC38" s="76"/>
      <c r="AD38" s="76">
        <v>48.6</v>
      </c>
      <c r="AE38" s="76">
        <v>44</v>
      </c>
      <c r="AF38" s="76">
        <v>7</v>
      </c>
      <c r="AG38" s="76">
        <v>100</v>
      </c>
    </row>
    <row r="39" spans="1:33" x14ac:dyDescent="0.15">
      <c r="A39" s="11">
        <v>5</v>
      </c>
      <c r="B39" s="11">
        <v>24</v>
      </c>
      <c r="C39" s="11" t="s">
        <v>25</v>
      </c>
      <c r="E39" s="76">
        <v>48</v>
      </c>
      <c r="F39" s="76">
        <v>43.2</v>
      </c>
      <c r="G39" s="76">
        <v>8.8000000000000007</v>
      </c>
      <c r="H39" s="76">
        <v>100</v>
      </c>
      <c r="I39" s="76"/>
      <c r="J39" s="76">
        <v>47.4</v>
      </c>
      <c r="K39" s="76">
        <v>43.9</v>
      </c>
      <c r="L39" s="76">
        <v>8.6</v>
      </c>
      <c r="M39" s="76">
        <v>100</v>
      </c>
      <c r="N39" s="76"/>
      <c r="O39" s="76">
        <v>47.1</v>
      </c>
      <c r="P39" s="76">
        <v>44.4</v>
      </c>
      <c r="Q39" s="76">
        <v>8.4</v>
      </c>
      <c r="R39" s="76">
        <v>100</v>
      </c>
      <c r="T39" s="76">
        <v>47</v>
      </c>
      <c r="U39" s="76">
        <v>44.7</v>
      </c>
      <c r="V39" s="76">
        <v>8.1999999999999993</v>
      </c>
      <c r="W39" s="76">
        <v>100</v>
      </c>
      <c r="X39" s="76"/>
      <c r="Y39" s="76">
        <v>47</v>
      </c>
      <c r="Z39" s="76">
        <v>44.8</v>
      </c>
      <c r="AA39" s="76">
        <v>8</v>
      </c>
      <c r="AB39" s="76">
        <v>100</v>
      </c>
      <c r="AC39" s="76"/>
      <c r="AD39" s="76">
        <v>47.1</v>
      </c>
      <c r="AE39" s="76">
        <v>44.7</v>
      </c>
      <c r="AF39" s="76">
        <v>7.8</v>
      </c>
      <c r="AG39" s="76">
        <v>100</v>
      </c>
    </row>
    <row r="40" spans="1:33" x14ac:dyDescent="0.15">
      <c r="A40" s="11">
        <v>5</v>
      </c>
      <c r="B40" s="11">
        <v>25</v>
      </c>
      <c r="C40" s="11" t="s">
        <v>26</v>
      </c>
      <c r="E40" s="76">
        <v>49.5</v>
      </c>
      <c r="F40" s="76">
        <v>43.2</v>
      </c>
      <c r="G40" s="76">
        <v>7.3</v>
      </c>
      <c r="H40" s="76">
        <v>100</v>
      </c>
      <c r="I40" s="76"/>
      <c r="J40" s="76">
        <v>48.9</v>
      </c>
      <c r="K40" s="76">
        <v>43.9</v>
      </c>
      <c r="L40" s="76">
        <v>7.1</v>
      </c>
      <c r="M40" s="76">
        <v>100</v>
      </c>
      <c r="N40" s="76"/>
      <c r="O40" s="76">
        <v>48.3</v>
      </c>
      <c r="P40" s="76">
        <v>44.6</v>
      </c>
      <c r="Q40" s="76">
        <v>7.1</v>
      </c>
      <c r="R40" s="76">
        <v>100</v>
      </c>
      <c r="T40" s="76">
        <v>48</v>
      </c>
      <c r="U40" s="76">
        <v>45</v>
      </c>
      <c r="V40" s="76">
        <v>6.9</v>
      </c>
      <c r="W40" s="76">
        <v>100</v>
      </c>
      <c r="X40" s="76"/>
      <c r="Y40" s="76">
        <v>48</v>
      </c>
      <c r="Z40" s="76">
        <v>45</v>
      </c>
      <c r="AA40" s="76">
        <v>6.8</v>
      </c>
      <c r="AB40" s="76">
        <v>100</v>
      </c>
      <c r="AC40" s="76"/>
      <c r="AD40" s="76">
        <v>48.1</v>
      </c>
      <c r="AE40" s="76">
        <v>45</v>
      </c>
      <c r="AF40" s="76">
        <v>6.7</v>
      </c>
      <c r="AG40" s="76">
        <v>100</v>
      </c>
    </row>
    <row r="41" spans="1:33" x14ac:dyDescent="0.15">
      <c r="A41" s="11">
        <v>5</v>
      </c>
      <c r="B41" s="11">
        <v>26</v>
      </c>
      <c r="C41" s="11" t="s">
        <v>27</v>
      </c>
      <c r="E41" s="76">
        <v>48.1</v>
      </c>
      <c r="F41" s="76">
        <v>43.1</v>
      </c>
      <c r="G41" s="76">
        <v>8.8000000000000007</v>
      </c>
      <c r="H41" s="76">
        <v>100</v>
      </c>
      <c r="I41" s="76"/>
      <c r="J41" s="76">
        <v>47.8</v>
      </c>
      <c r="K41" s="76">
        <v>43.7</v>
      </c>
      <c r="L41" s="76">
        <v>8.5</v>
      </c>
      <c r="M41" s="76">
        <v>100</v>
      </c>
      <c r="N41" s="76"/>
      <c r="O41" s="76">
        <v>47.2</v>
      </c>
      <c r="P41" s="76">
        <v>44.3</v>
      </c>
      <c r="Q41" s="76">
        <v>8.4</v>
      </c>
      <c r="R41" s="76">
        <v>100</v>
      </c>
      <c r="T41" s="76">
        <v>47.2</v>
      </c>
      <c r="U41" s="76">
        <v>44.5</v>
      </c>
      <c r="V41" s="76">
        <v>8.1999999999999993</v>
      </c>
      <c r="W41" s="76">
        <v>100</v>
      </c>
      <c r="X41" s="76"/>
      <c r="Y41" s="76">
        <v>47.2</v>
      </c>
      <c r="Z41" s="76">
        <v>44.6</v>
      </c>
      <c r="AA41" s="76">
        <v>8</v>
      </c>
      <c r="AB41" s="76">
        <v>100</v>
      </c>
      <c r="AC41" s="76"/>
      <c r="AD41" s="76">
        <v>47.3</v>
      </c>
      <c r="AE41" s="76">
        <v>44.5</v>
      </c>
      <c r="AF41" s="76">
        <v>7.8</v>
      </c>
      <c r="AG41" s="76">
        <v>100</v>
      </c>
    </row>
    <row r="42" spans="1:33" x14ac:dyDescent="0.15">
      <c r="A42" s="11">
        <v>5</v>
      </c>
      <c r="B42" s="11">
        <v>227</v>
      </c>
      <c r="C42" s="11" t="s">
        <v>28</v>
      </c>
      <c r="E42" s="76">
        <v>50.5</v>
      </c>
      <c r="F42" s="76">
        <v>41.6</v>
      </c>
      <c r="G42" s="76">
        <v>7.9</v>
      </c>
      <c r="H42" s="76">
        <v>100</v>
      </c>
      <c r="I42" s="76"/>
      <c r="J42" s="76">
        <v>49.9</v>
      </c>
      <c r="K42" s="76">
        <v>42.3</v>
      </c>
      <c r="L42" s="76">
        <v>7.7</v>
      </c>
      <c r="M42" s="76">
        <v>100</v>
      </c>
      <c r="N42" s="76"/>
      <c r="O42" s="76">
        <v>49.6</v>
      </c>
      <c r="P42" s="76">
        <v>42.8</v>
      </c>
      <c r="Q42" s="76">
        <v>7.5</v>
      </c>
      <c r="R42" s="76">
        <v>100</v>
      </c>
      <c r="T42" s="76">
        <v>49.6</v>
      </c>
      <c r="U42" s="76">
        <v>43</v>
      </c>
      <c r="V42" s="76">
        <v>7.4</v>
      </c>
      <c r="W42" s="76">
        <v>100</v>
      </c>
      <c r="X42" s="76"/>
      <c r="Y42" s="76">
        <v>49.7</v>
      </c>
      <c r="Z42" s="76">
        <v>42.9</v>
      </c>
      <c r="AA42" s="76">
        <v>7.2</v>
      </c>
      <c r="AB42" s="76">
        <v>100</v>
      </c>
      <c r="AC42" s="76"/>
      <c r="AD42" s="76">
        <v>49.9</v>
      </c>
      <c r="AE42" s="76">
        <v>42.7</v>
      </c>
      <c r="AF42" s="76">
        <v>7</v>
      </c>
      <c r="AG42" s="76">
        <v>100</v>
      </c>
    </row>
    <row r="43" spans="1:33" x14ac:dyDescent="0.15">
      <c r="A43" s="11">
        <v>5</v>
      </c>
      <c r="B43" s="11">
        <v>28</v>
      </c>
      <c r="C43" s="11" t="s">
        <v>29</v>
      </c>
      <c r="E43" s="76">
        <v>49.9</v>
      </c>
      <c r="F43" s="76">
        <v>41.8</v>
      </c>
      <c r="G43" s="76">
        <v>8.3000000000000007</v>
      </c>
      <c r="H43" s="76">
        <v>100</v>
      </c>
      <c r="I43" s="76"/>
      <c r="J43" s="76">
        <v>49.4</v>
      </c>
      <c r="K43" s="76">
        <v>42.5</v>
      </c>
      <c r="L43" s="76">
        <v>8.1</v>
      </c>
      <c r="M43" s="76">
        <v>100</v>
      </c>
      <c r="N43" s="76"/>
      <c r="O43" s="76">
        <v>49.1</v>
      </c>
      <c r="P43" s="76">
        <v>42.9</v>
      </c>
      <c r="Q43" s="76">
        <v>8</v>
      </c>
      <c r="R43" s="76">
        <v>100</v>
      </c>
      <c r="T43" s="76">
        <v>49.1</v>
      </c>
      <c r="U43" s="76">
        <v>43.1</v>
      </c>
      <c r="V43" s="76">
        <v>7.7</v>
      </c>
      <c r="W43" s="76">
        <v>100</v>
      </c>
      <c r="X43" s="76"/>
      <c r="Y43" s="76">
        <v>49.2</v>
      </c>
      <c r="Z43" s="76">
        <v>43.1</v>
      </c>
      <c r="AA43" s="76">
        <v>7.6</v>
      </c>
      <c r="AB43" s="76">
        <v>100</v>
      </c>
      <c r="AC43" s="76"/>
      <c r="AD43" s="76">
        <v>49.3</v>
      </c>
      <c r="AE43" s="76">
        <v>42.9</v>
      </c>
      <c r="AF43" s="76">
        <v>7.4</v>
      </c>
      <c r="AG43" s="76">
        <v>100</v>
      </c>
    </row>
    <row r="44" spans="1:33" x14ac:dyDescent="0.15">
      <c r="A44" s="11">
        <v>5</v>
      </c>
      <c r="B44" s="11">
        <v>29</v>
      </c>
      <c r="C44" s="11" t="s">
        <v>30</v>
      </c>
      <c r="E44" s="76">
        <v>50.7</v>
      </c>
      <c r="F44" s="76">
        <v>42.4</v>
      </c>
      <c r="G44" s="76">
        <v>6.8</v>
      </c>
      <c r="H44" s="76">
        <v>100</v>
      </c>
      <c r="I44" s="76"/>
      <c r="J44" s="76">
        <v>50.2</v>
      </c>
      <c r="K44" s="76">
        <v>43</v>
      </c>
      <c r="L44" s="76">
        <v>6.8</v>
      </c>
      <c r="M44" s="76">
        <v>100</v>
      </c>
      <c r="N44" s="76"/>
      <c r="O44" s="76">
        <v>49.8</v>
      </c>
      <c r="P44" s="76">
        <v>43.5</v>
      </c>
      <c r="Q44" s="76">
        <v>6.7</v>
      </c>
      <c r="R44" s="76">
        <v>100</v>
      </c>
      <c r="T44" s="76">
        <v>49.7</v>
      </c>
      <c r="U44" s="76">
        <v>43.6</v>
      </c>
      <c r="V44" s="76">
        <v>6.6</v>
      </c>
      <c r="W44" s="76">
        <v>100</v>
      </c>
      <c r="X44" s="76"/>
      <c r="Y44" s="76">
        <v>49.7</v>
      </c>
      <c r="Z44" s="76">
        <v>43.7</v>
      </c>
      <c r="AA44" s="76">
        <v>6.5</v>
      </c>
      <c r="AB44" s="76">
        <v>100</v>
      </c>
      <c r="AC44" s="76"/>
      <c r="AD44" s="76">
        <v>49.8</v>
      </c>
      <c r="AE44" s="76">
        <v>43.6</v>
      </c>
      <c r="AF44" s="76">
        <v>6.4</v>
      </c>
      <c r="AG44" s="76">
        <v>100</v>
      </c>
    </row>
    <row r="45" spans="1:33" x14ac:dyDescent="0.15">
      <c r="A45" s="12">
        <v>5</v>
      </c>
      <c r="B45" s="12"/>
      <c r="C45" s="12" t="s">
        <v>136</v>
      </c>
      <c r="E45" s="77">
        <v>49.1</v>
      </c>
      <c r="F45" s="77">
        <v>42.7</v>
      </c>
      <c r="G45" s="77">
        <v>8.1999999999999993</v>
      </c>
      <c r="H45" s="77">
        <v>100</v>
      </c>
      <c r="I45" s="77"/>
      <c r="J45" s="77">
        <v>48.6</v>
      </c>
      <c r="K45" s="77">
        <v>43.4</v>
      </c>
      <c r="L45" s="77">
        <v>8.1</v>
      </c>
      <c r="M45" s="77">
        <v>100</v>
      </c>
      <c r="N45" s="77"/>
      <c r="O45" s="77">
        <v>48.2</v>
      </c>
      <c r="P45" s="77">
        <v>43.8</v>
      </c>
      <c r="Q45" s="77">
        <v>7.9</v>
      </c>
      <c r="R45" s="77">
        <v>100</v>
      </c>
      <c r="T45" s="77">
        <v>48.2</v>
      </c>
      <c r="U45" s="77">
        <v>44</v>
      </c>
      <c r="V45" s="77">
        <v>7.7</v>
      </c>
      <c r="W45" s="77">
        <v>100</v>
      </c>
      <c r="X45" s="77"/>
      <c r="Y45" s="77">
        <v>48.3</v>
      </c>
      <c r="Z45" s="77">
        <v>44</v>
      </c>
      <c r="AA45" s="77">
        <v>7.5</v>
      </c>
      <c r="AB45" s="77">
        <v>100</v>
      </c>
      <c r="AC45" s="77"/>
      <c r="AD45" s="77">
        <v>48.4</v>
      </c>
      <c r="AE45" s="77">
        <v>43.8</v>
      </c>
      <c r="AF45" s="77">
        <v>7.3</v>
      </c>
      <c r="AG45" s="77">
        <v>100</v>
      </c>
    </row>
    <row r="46" spans="1:33" x14ac:dyDescent="0.15">
      <c r="A46" s="11">
        <v>6</v>
      </c>
      <c r="B46" s="11">
        <v>30</v>
      </c>
      <c r="C46" s="11" t="s">
        <v>32</v>
      </c>
      <c r="E46" s="76">
        <v>52.1</v>
      </c>
      <c r="F46" s="76">
        <v>41</v>
      </c>
      <c r="G46" s="76">
        <v>7</v>
      </c>
      <c r="H46" s="76">
        <v>100</v>
      </c>
      <c r="I46" s="76"/>
      <c r="J46" s="76">
        <v>51.5</v>
      </c>
      <c r="K46" s="76">
        <v>41.6</v>
      </c>
      <c r="L46" s="76">
        <v>6.9</v>
      </c>
      <c r="M46" s="76">
        <v>100</v>
      </c>
      <c r="N46" s="76"/>
      <c r="O46" s="76">
        <v>51.2</v>
      </c>
      <c r="P46" s="76">
        <v>42</v>
      </c>
      <c r="Q46" s="76">
        <v>6.8</v>
      </c>
      <c r="R46" s="76">
        <v>100</v>
      </c>
      <c r="T46" s="76">
        <v>51</v>
      </c>
      <c r="U46" s="76">
        <v>42.3</v>
      </c>
      <c r="V46" s="76">
        <v>6.6</v>
      </c>
      <c r="W46" s="76">
        <v>100</v>
      </c>
      <c r="X46" s="76"/>
      <c r="Y46" s="76">
        <v>50.9</v>
      </c>
      <c r="Z46" s="76">
        <v>42.4</v>
      </c>
      <c r="AA46" s="76">
        <v>6.6</v>
      </c>
      <c r="AB46" s="76">
        <v>100</v>
      </c>
      <c r="AC46" s="76"/>
      <c r="AD46" s="76">
        <v>50.7</v>
      </c>
      <c r="AE46" s="76">
        <v>42.4</v>
      </c>
      <c r="AF46" s="76">
        <v>6.5</v>
      </c>
      <c r="AG46" s="76">
        <v>100</v>
      </c>
    </row>
    <row r="47" spans="1:33" x14ac:dyDescent="0.15">
      <c r="A47" s="11">
        <v>6</v>
      </c>
      <c r="B47" s="11">
        <v>31</v>
      </c>
      <c r="C47" s="11" t="s">
        <v>33</v>
      </c>
      <c r="E47" s="76">
        <v>56.1</v>
      </c>
      <c r="F47" s="76">
        <v>37.5</v>
      </c>
      <c r="G47" s="76">
        <v>6.4</v>
      </c>
      <c r="H47" s="76">
        <v>100</v>
      </c>
      <c r="I47" s="76"/>
      <c r="J47" s="76">
        <v>55.6</v>
      </c>
      <c r="K47" s="76">
        <v>38</v>
      </c>
      <c r="L47" s="76">
        <v>6.3</v>
      </c>
      <c r="M47" s="76">
        <v>100</v>
      </c>
      <c r="N47" s="76"/>
      <c r="O47" s="76">
        <v>55.3</v>
      </c>
      <c r="P47" s="76">
        <v>38.5</v>
      </c>
      <c r="Q47" s="76">
        <v>6.2</v>
      </c>
      <c r="R47" s="76">
        <v>100</v>
      </c>
      <c r="T47" s="76">
        <v>55</v>
      </c>
      <c r="U47" s="76">
        <v>38.9</v>
      </c>
      <c r="V47" s="76">
        <v>6.1</v>
      </c>
      <c r="W47" s="76">
        <v>100</v>
      </c>
      <c r="X47" s="76"/>
      <c r="Y47" s="76">
        <v>54.8</v>
      </c>
      <c r="Z47" s="76">
        <v>39</v>
      </c>
      <c r="AA47" s="76">
        <v>6.1</v>
      </c>
      <c r="AB47" s="76">
        <v>100</v>
      </c>
      <c r="AC47" s="76"/>
      <c r="AD47" s="76">
        <v>54.7</v>
      </c>
      <c r="AE47" s="76">
        <v>38.9</v>
      </c>
      <c r="AF47" s="76">
        <v>6.1</v>
      </c>
      <c r="AG47" s="76">
        <v>100</v>
      </c>
    </row>
    <row r="48" spans="1:33" x14ac:dyDescent="0.15">
      <c r="A48" s="11">
        <v>6</v>
      </c>
      <c r="B48" s="11">
        <v>32</v>
      </c>
      <c r="C48" s="11" t="s">
        <v>34</v>
      </c>
      <c r="E48" s="76">
        <v>55.2</v>
      </c>
      <c r="F48" s="76">
        <v>37.6</v>
      </c>
      <c r="G48" s="76">
        <v>7.2</v>
      </c>
      <c r="H48" s="76">
        <v>100</v>
      </c>
      <c r="I48" s="76"/>
      <c r="J48" s="76">
        <v>55</v>
      </c>
      <c r="K48" s="76">
        <v>37.9</v>
      </c>
      <c r="L48" s="76">
        <v>7.1</v>
      </c>
      <c r="M48" s="76">
        <v>100</v>
      </c>
      <c r="N48" s="76"/>
      <c r="O48" s="76">
        <v>54.7</v>
      </c>
      <c r="P48" s="76">
        <v>38.200000000000003</v>
      </c>
      <c r="Q48" s="76">
        <v>7.1</v>
      </c>
      <c r="R48" s="76">
        <v>100</v>
      </c>
      <c r="T48" s="76">
        <v>54.7</v>
      </c>
      <c r="U48" s="76">
        <v>38.200000000000003</v>
      </c>
      <c r="V48" s="76">
        <v>7</v>
      </c>
      <c r="W48" s="76">
        <v>100</v>
      </c>
      <c r="X48" s="76"/>
      <c r="Y48" s="76">
        <v>54.7</v>
      </c>
      <c r="Z48" s="76">
        <v>38.200000000000003</v>
      </c>
      <c r="AA48" s="76">
        <v>6.9</v>
      </c>
      <c r="AB48" s="76">
        <v>100</v>
      </c>
      <c r="AC48" s="76"/>
      <c r="AD48" s="76">
        <v>54.8</v>
      </c>
      <c r="AE48" s="76">
        <v>38.1</v>
      </c>
      <c r="AF48" s="76">
        <v>6.8</v>
      </c>
      <c r="AG48" s="76">
        <v>100</v>
      </c>
    </row>
    <row r="49" spans="1:33" x14ac:dyDescent="0.15">
      <c r="A49" s="11">
        <v>6</v>
      </c>
      <c r="B49" s="11">
        <v>93</v>
      </c>
      <c r="C49" s="11" t="s">
        <v>31</v>
      </c>
      <c r="E49" s="76">
        <v>49.5</v>
      </c>
      <c r="F49" s="76">
        <v>42.8</v>
      </c>
      <c r="G49" s="76">
        <v>7.7</v>
      </c>
      <c r="H49" s="76">
        <v>100</v>
      </c>
      <c r="I49" s="76"/>
      <c r="J49" s="76">
        <v>49</v>
      </c>
      <c r="K49" s="76">
        <v>43.5</v>
      </c>
      <c r="L49" s="76">
        <v>7.5</v>
      </c>
      <c r="M49" s="76">
        <v>100</v>
      </c>
      <c r="N49" s="76"/>
      <c r="O49" s="76">
        <v>48.7</v>
      </c>
      <c r="P49" s="76">
        <v>43.9</v>
      </c>
      <c r="Q49" s="76">
        <v>7.4</v>
      </c>
      <c r="R49" s="76">
        <v>100</v>
      </c>
      <c r="T49" s="76">
        <v>48.4</v>
      </c>
      <c r="U49" s="76">
        <v>44.3</v>
      </c>
      <c r="V49" s="76">
        <v>7.3</v>
      </c>
      <c r="W49" s="76">
        <v>100</v>
      </c>
      <c r="X49" s="76"/>
      <c r="Y49" s="76">
        <v>48.1</v>
      </c>
      <c r="Z49" s="76">
        <v>44.5</v>
      </c>
      <c r="AA49" s="76">
        <v>7.2</v>
      </c>
      <c r="AB49" s="76">
        <v>100</v>
      </c>
      <c r="AC49" s="76"/>
      <c r="AD49" s="76">
        <v>48</v>
      </c>
      <c r="AE49" s="76">
        <v>44.5</v>
      </c>
      <c r="AF49" s="76">
        <v>7.1</v>
      </c>
      <c r="AG49" s="76">
        <v>100</v>
      </c>
    </row>
    <row r="50" spans="1:33" x14ac:dyDescent="0.15">
      <c r="A50" s="12">
        <v>6</v>
      </c>
      <c r="B50" s="12"/>
      <c r="C50" s="12" t="s">
        <v>135</v>
      </c>
      <c r="E50" s="77">
        <v>52.4</v>
      </c>
      <c r="F50" s="77">
        <v>40.5</v>
      </c>
      <c r="G50" s="77">
        <v>7.1</v>
      </c>
      <c r="H50" s="77">
        <v>100</v>
      </c>
      <c r="I50" s="77"/>
      <c r="J50" s="77">
        <v>51.8</v>
      </c>
      <c r="K50" s="77">
        <v>41.1</v>
      </c>
      <c r="L50" s="77">
        <v>7</v>
      </c>
      <c r="M50" s="77">
        <v>100</v>
      </c>
      <c r="N50" s="77"/>
      <c r="O50" s="77">
        <v>51.5</v>
      </c>
      <c r="P50" s="77">
        <v>41.5</v>
      </c>
      <c r="Q50" s="77">
        <v>6.9</v>
      </c>
      <c r="R50" s="77">
        <v>100</v>
      </c>
      <c r="T50" s="77">
        <v>51.4</v>
      </c>
      <c r="U50" s="77">
        <v>41.8</v>
      </c>
      <c r="V50" s="77">
        <v>6.8</v>
      </c>
      <c r="W50" s="77">
        <v>100</v>
      </c>
      <c r="X50" s="77"/>
      <c r="Y50" s="77">
        <v>51.2</v>
      </c>
      <c r="Z50" s="77">
        <v>41.9</v>
      </c>
      <c r="AA50" s="77">
        <v>6.7</v>
      </c>
      <c r="AB50" s="77">
        <v>100</v>
      </c>
      <c r="AC50" s="77"/>
      <c r="AD50" s="77">
        <v>51.1</v>
      </c>
      <c r="AE50" s="77">
        <v>41.9</v>
      </c>
      <c r="AF50" s="77">
        <v>6.7</v>
      </c>
      <c r="AG50" s="77">
        <v>100</v>
      </c>
    </row>
    <row r="51" spans="1:33" x14ac:dyDescent="0.15">
      <c r="A51" s="11">
        <v>8</v>
      </c>
      <c r="B51" s="11">
        <v>33</v>
      </c>
      <c r="C51" s="11" t="s">
        <v>35</v>
      </c>
      <c r="E51" s="76">
        <v>51.1</v>
      </c>
      <c r="F51" s="76">
        <v>40.5</v>
      </c>
      <c r="G51" s="76">
        <v>8.4</v>
      </c>
      <c r="H51" s="76">
        <v>100</v>
      </c>
      <c r="I51" s="76"/>
      <c r="J51" s="76">
        <v>50.7</v>
      </c>
      <c r="K51" s="76">
        <v>41</v>
      </c>
      <c r="L51" s="76">
        <v>8.1999999999999993</v>
      </c>
      <c r="M51" s="76">
        <v>100</v>
      </c>
      <c r="N51" s="76"/>
      <c r="O51" s="76">
        <v>50.3</v>
      </c>
      <c r="P51" s="76">
        <v>41.5</v>
      </c>
      <c r="Q51" s="76">
        <v>8.1</v>
      </c>
      <c r="R51" s="76">
        <v>100</v>
      </c>
      <c r="T51" s="76">
        <v>50.1</v>
      </c>
      <c r="U51" s="76">
        <v>41.9</v>
      </c>
      <c r="V51" s="76">
        <v>7.9</v>
      </c>
      <c r="W51" s="76">
        <v>100</v>
      </c>
      <c r="X51" s="76"/>
      <c r="Y51" s="76">
        <v>50</v>
      </c>
      <c r="Z51" s="76">
        <v>42.1</v>
      </c>
      <c r="AA51" s="76">
        <v>7.7</v>
      </c>
      <c r="AB51" s="76">
        <v>100</v>
      </c>
      <c r="AC51" s="76"/>
      <c r="AD51" s="76">
        <v>50</v>
      </c>
      <c r="AE51" s="76">
        <v>42.1</v>
      </c>
      <c r="AF51" s="76">
        <v>7.6</v>
      </c>
      <c r="AG51" s="76">
        <v>100</v>
      </c>
    </row>
    <row r="52" spans="1:33" x14ac:dyDescent="0.15">
      <c r="A52" s="11">
        <v>8</v>
      </c>
      <c r="B52" s="11">
        <v>34</v>
      </c>
      <c r="C52" s="11" t="s">
        <v>36</v>
      </c>
      <c r="E52" s="76">
        <v>50.7</v>
      </c>
      <c r="F52" s="76">
        <v>40.799999999999997</v>
      </c>
      <c r="G52" s="76">
        <v>8.5</v>
      </c>
      <c r="H52" s="76">
        <v>100</v>
      </c>
      <c r="I52" s="76"/>
      <c r="J52" s="76">
        <v>50.3</v>
      </c>
      <c r="K52" s="76">
        <v>41.4</v>
      </c>
      <c r="L52" s="76">
        <v>8.1999999999999993</v>
      </c>
      <c r="M52" s="76">
        <v>100</v>
      </c>
      <c r="N52" s="76"/>
      <c r="O52" s="76">
        <v>50.3</v>
      </c>
      <c r="P52" s="76">
        <v>41.6</v>
      </c>
      <c r="Q52" s="76">
        <v>8</v>
      </c>
      <c r="R52" s="76">
        <v>100</v>
      </c>
      <c r="T52" s="76">
        <v>50.3</v>
      </c>
      <c r="U52" s="76">
        <v>41.8</v>
      </c>
      <c r="V52" s="76">
        <v>7.8</v>
      </c>
      <c r="W52" s="76">
        <v>100</v>
      </c>
      <c r="X52" s="76"/>
      <c r="Y52" s="76">
        <v>50.3</v>
      </c>
      <c r="Z52" s="76">
        <v>42</v>
      </c>
      <c r="AA52" s="76">
        <v>7.6</v>
      </c>
      <c r="AB52" s="76">
        <v>100</v>
      </c>
      <c r="AC52" s="76"/>
      <c r="AD52" s="76">
        <v>50.4</v>
      </c>
      <c r="AE52" s="76">
        <v>41.8</v>
      </c>
      <c r="AF52" s="76">
        <v>7.4</v>
      </c>
      <c r="AG52" s="76">
        <v>100</v>
      </c>
    </row>
    <row r="53" spans="1:33" x14ac:dyDescent="0.15">
      <c r="A53" s="11">
        <v>8</v>
      </c>
      <c r="B53" s="11">
        <v>35</v>
      </c>
      <c r="C53" s="11" t="s">
        <v>104</v>
      </c>
      <c r="E53" s="76">
        <v>51.7</v>
      </c>
      <c r="F53" s="76">
        <v>40.9</v>
      </c>
      <c r="G53" s="76">
        <v>7.3</v>
      </c>
      <c r="H53" s="76">
        <v>100</v>
      </c>
      <c r="I53" s="76"/>
      <c r="J53" s="76">
        <v>51.3</v>
      </c>
      <c r="K53" s="76">
        <v>41.7</v>
      </c>
      <c r="L53" s="76">
        <v>7.1</v>
      </c>
      <c r="M53" s="76">
        <v>100</v>
      </c>
      <c r="N53" s="76"/>
      <c r="O53" s="76">
        <v>50.8</v>
      </c>
      <c r="P53" s="76">
        <v>42.3</v>
      </c>
      <c r="Q53" s="76">
        <v>6.9</v>
      </c>
      <c r="R53" s="76">
        <v>100</v>
      </c>
      <c r="T53" s="76">
        <v>50.7</v>
      </c>
      <c r="U53" s="76">
        <v>42.6</v>
      </c>
      <c r="V53" s="76">
        <v>6.7</v>
      </c>
      <c r="W53" s="76">
        <v>100</v>
      </c>
      <c r="X53" s="76"/>
      <c r="Y53" s="76">
        <v>50.6</v>
      </c>
      <c r="Z53" s="76">
        <v>42.7</v>
      </c>
      <c r="AA53" s="76">
        <v>6.5</v>
      </c>
      <c r="AB53" s="76">
        <v>100</v>
      </c>
      <c r="AC53" s="76"/>
      <c r="AD53" s="76">
        <v>50.6</v>
      </c>
      <c r="AE53" s="76">
        <v>42.6</v>
      </c>
      <c r="AF53" s="76">
        <v>6.4</v>
      </c>
      <c r="AG53" s="76">
        <v>100</v>
      </c>
    </row>
    <row r="54" spans="1:33" x14ac:dyDescent="0.15">
      <c r="A54" s="11">
        <v>8</v>
      </c>
      <c r="B54" s="11">
        <v>36</v>
      </c>
      <c r="C54" s="11" t="s">
        <v>37</v>
      </c>
      <c r="E54" s="76">
        <v>51.6</v>
      </c>
      <c r="F54" s="76">
        <v>40.6</v>
      </c>
      <c r="G54" s="76">
        <v>7.8</v>
      </c>
      <c r="H54" s="76">
        <v>100</v>
      </c>
      <c r="I54" s="76"/>
      <c r="J54" s="76">
        <v>51</v>
      </c>
      <c r="K54" s="76">
        <v>41.3</v>
      </c>
      <c r="L54" s="76">
        <v>7.6</v>
      </c>
      <c r="M54" s="76">
        <v>100</v>
      </c>
      <c r="N54" s="76"/>
      <c r="O54" s="76">
        <v>50.6</v>
      </c>
      <c r="P54" s="76">
        <v>41.9</v>
      </c>
      <c r="Q54" s="76">
        <v>7.4</v>
      </c>
      <c r="R54" s="76">
        <v>100</v>
      </c>
      <c r="T54" s="76">
        <v>50.5</v>
      </c>
      <c r="U54" s="76">
        <v>42.3</v>
      </c>
      <c r="V54" s="76">
        <v>7.2</v>
      </c>
      <c r="W54" s="76">
        <v>100</v>
      </c>
      <c r="X54" s="76"/>
      <c r="Y54" s="76">
        <v>50.4</v>
      </c>
      <c r="Z54" s="76">
        <v>42.5</v>
      </c>
      <c r="AA54" s="76">
        <v>6.9</v>
      </c>
      <c r="AB54" s="76">
        <v>100</v>
      </c>
      <c r="AC54" s="76"/>
      <c r="AD54" s="76">
        <v>50.4</v>
      </c>
      <c r="AE54" s="76">
        <v>42.5</v>
      </c>
      <c r="AF54" s="76">
        <v>6.8</v>
      </c>
      <c r="AG54" s="76">
        <v>100</v>
      </c>
    </row>
    <row r="55" spans="1:33" x14ac:dyDescent="0.15">
      <c r="A55" s="11">
        <v>8</v>
      </c>
      <c r="B55" s="11">
        <v>237</v>
      </c>
      <c r="C55" s="11" t="s">
        <v>38</v>
      </c>
      <c r="E55" s="76">
        <v>54.5</v>
      </c>
      <c r="F55" s="76">
        <v>38.799999999999997</v>
      </c>
      <c r="G55" s="76">
        <v>6.7</v>
      </c>
      <c r="H55" s="76">
        <v>100</v>
      </c>
      <c r="I55" s="76"/>
      <c r="J55" s="76">
        <v>53.7</v>
      </c>
      <c r="K55" s="76">
        <v>39.700000000000003</v>
      </c>
      <c r="L55" s="76">
        <v>6.5</v>
      </c>
      <c r="M55" s="76">
        <v>100</v>
      </c>
      <c r="N55" s="76"/>
      <c r="O55" s="76">
        <v>53.4</v>
      </c>
      <c r="P55" s="76">
        <v>40.200000000000003</v>
      </c>
      <c r="Q55" s="76">
        <v>6.4</v>
      </c>
      <c r="R55" s="76">
        <v>100</v>
      </c>
      <c r="T55" s="76">
        <v>53.2</v>
      </c>
      <c r="U55" s="76">
        <v>40.5</v>
      </c>
      <c r="V55" s="76">
        <v>6.2</v>
      </c>
      <c r="W55" s="76">
        <v>100</v>
      </c>
      <c r="X55" s="76"/>
      <c r="Y55" s="76">
        <v>53.3</v>
      </c>
      <c r="Z55" s="76">
        <v>40.5</v>
      </c>
      <c r="AA55" s="76">
        <v>6</v>
      </c>
      <c r="AB55" s="76">
        <v>100</v>
      </c>
      <c r="AC55" s="76"/>
      <c r="AD55" s="76">
        <v>53.4</v>
      </c>
      <c r="AE55" s="76">
        <v>40.4</v>
      </c>
      <c r="AF55" s="76">
        <v>5.8</v>
      </c>
      <c r="AG55" s="76">
        <v>100</v>
      </c>
    </row>
    <row r="56" spans="1:33" x14ac:dyDescent="0.15">
      <c r="A56" s="11">
        <v>8</v>
      </c>
      <c r="B56" s="11">
        <v>38</v>
      </c>
      <c r="C56" s="11" t="s">
        <v>105</v>
      </c>
      <c r="E56" s="76">
        <v>53.8</v>
      </c>
      <c r="F56" s="76">
        <v>40.200000000000003</v>
      </c>
      <c r="G56" s="76">
        <v>6</v>
      </c>
      <c r="H56" s="76">
        <v>100</v>
      </c>
      <c r="I56" s="76"/>
      <c r="J56" s="76">
        <v>53.1</v>
      </c>
      <c r="K56" s="76">
        <v>40.9</v>
      </c>
      <c r="L56" s="76">
        <v>5.9</v>
      </c>
      <c r="M56" s="76">
        <v>100</v>
      </c>
      <c r="N56" s="76"/>
      <c r="O56" s="76">
        <v>52.5</v>
      </c>
      <c r="P56" s="76">
        <v>41.6</v>
      </c>
      <c r="Q56" s="76">
        <v>5.8</v>
      </c>
      <c r="R56" s="76">
        <v>100</v>
      </c>
      <c r="T56" s="76">
        <v>52.1</v>
      </c>
      <c r="U56" s="76">
        <v>42.1</v>
      </c>
      <c r="V56" s="76">
        <v>5.7</v>
      </c>
      <c r="W56" s="76">
        <v>100</v>
      </c>
      <c r="X56" s="76"/>
      <c r="Y56" s="76">
        <v>51.9</v>
      </c>
      <c r="Z56" s="76">
        <v>42.4</v>
      </c>
      <c r="AA56" s="76">
        <v>5.6</v>
      </c>
      <c r="AB56" s="76">
        <v>100</v>
      </c>
      <c r="AC56" s="76"/>
      <c r="AD56" s="76">
        <v>51.8</v>
      </c>
      <c r="AE56" s="76">
        <v>42.4</v>
      </c>
      <c r="AF56" s="76">
        <v>5.6</v>
      </c>
      <c r="AG56" s="76">
        <v>100</v>
      </c>
    </row>
    <row r="57" spans="1:33" x14ac:dyDescent="0.15">
      <c r="A57" s="11">
        <v>8</v>
      </c>
      <c r="B57" s="11">
        <v>39</v>
      </c>
      <c r="C57" s="11" t="s">
        <v>39</v>
      </c>
      <c r="E57" s="76">
        <v>53.7</v>
      </c>
      <c r="F57" s="76">
        <v>39.6</v>
      </c>
      <c r="G57" s="76">
        <v>6.7</v>
      </c>
      <c r="H57" s="76">
        <v>100</v>
      </c>
      <c r="I57" s="76"/>
      <c r="J57" s="76">
        <v>52.9</v>
      </c>
      <c r="K57" s="76">
        <v>40.5</v>
      </c>
      <c r="L57" s="76">
        <v>6.6</v>
      </c>
      <c r="M57" s="76">
        <v>100</v>
      </c>
      <c r="N57" s="76"/>
      <c r="O57" s="76">
        <v>52.3</v>
      </c>
      <c r="P57" s="76">
        <v>41.3</v>
      </c>
      <c r="Q57" s="76">
        <v>6.5</v>
      </c>
      <c r="R57" s="76">
        <v>100</v>
      </c>
      <c r="T57" s="76">
        <v>51.7</v>
      </c>
      <c r="U57" s="76">
        <v>41.9</v>
      </c>
      <c r="V57" s="76">
        <v>6.3</v>
      </c>
      <c r="W57" s="76">
        <v>100</v>
      </c>
      <c r="X57" s="76"/>
      <c r="Y57" s="76">
        <v>51.5</v>
      </c>
      <c r="Z57" s="76">
        <v>42.1</v>
      </c>
      <c r="AA57" s="76">
        <v>6.2</v>
      </c>
      <c r="AB57" s="76">
        <v>100</v>
      </c>
      <c r="AC57" s="76"/>
      <c r="AD57" s="76">
        <v>51.5</v>
      </c>
      <c r="AE57" s="76">
        <v>42.1</v>
      </c>
      <c r="AF57" s="76">
        <v>6.1</v>
      </c>
      <c r="AG57" s="76">
        <v>100</v>
      </c>
    </row>
    <row r="58" spans="1:33" x14ac:dyDescent="0.15">
      <c r="A58" s="11">
        <v>8</v>
      </c>
      <c r="B58" s="11">
        <v>40</v>
      </c>
      <c r="C58" s="11" t="s">
        <v>134</v>
      </c>
      <c r="E58" s="76">
        <v>54.3</v>
      </c>
      <c r="F58" s="76">
        <v>39.1</v>
      </c>
      <c r="G58" s="76">
        <v>6.6</v>
      </c>
      <c r="H58" s="76">
        <v>100</v>
      </c>
      <c r="I58" s="76"/>
      <c r="J58" s="76">
        <v>53.5</v>
      </c>
      <c r="K58" s="76">
        <v>40</v>
      </c>
      <c r="L58" s="76">
        <v>6.5</v>
      </c>
      <c r="M58" s="76">
        <v>100</v>
      </c>
      <c r="N58" s="76"/>
      <c r="O58" s="76">
        <v>52.9</v>
      </c>
      <c r="P58" s="76">
        <v>40.700000000000003</v>
      </c>
      <c r="Q58" s="76">
        <v>6.3</v>
      </c>
      <c r="R58" s="76">
        <v>100</v>
      </c>
      <c r="T58" s="76">
        <v>52.5</v>
      </c>
      <c r="U58" s="76">
        <v>41.2</v>
      </c>
      <c r="V58" s="76">
        <v>6.2</v>
      </c>
      <c r="W58" s="76">
        <v>100</v>
      </c>
      <c r="X58" s="76"/>
      <c r="Y58" s="76">
        <v>52.4</v>
      </c>
      <c r="Z58" s="76">
        <v>41.3</v>
      </c>
      <c r="AA58" s="76">
        <v>6.1</v>
      </c>
      <c r="AB58" s="76">
        <v>100</v>
      </c>
      <c r="AC58" s="76"/>
      <c r="AD58" s="76">
        <v>52.3</v>
      </c>
      <c r="AE58" s="76">
        <v>41.3</v>
      </c>
      <c r="AF58" s="76">
        <v>6.1</v>
      </c>
      <c r="AG58" s="76">
        <v>100</v>
      </c>
    </row>
    <row r="59" spans="1:33" x14ac:dyDescent="0.15">
      <c r="A59" s="11">
        <v>8</v>
      </c>
      <c r="B59" s="11">
        <v>99</v>
      </c>
      <c r="C59" s="11" t="s">
        <v>41</v>
      </c>
      <c r="E59" s="76">
        <v>56.3</v>
      </c>
      <c r="F59" s="76">
        <v>37.200000000000003</v>
      </c>
      <c r="G59" s="76">
        <v>6.5</v>
      </c>
      <c r="H59" s="76">
        <v>100</v>
      </c>
      <c r="I59" s="76"/>
      <c r="J59" s="76">
        <v>55.7</v>
      </c>
      <c r="K59" s="76">
        <v>37.799999999999997</v>
      </c>
      <c r="L59" s="76">
        <v>6.4</v>
      </c>
      <c r="M59" s="76">
        <v>100</v>
      </c>
      <c r="N59" s="76"/>
      <c r="O59" s="76">
        <v>55.4</v>
      </c>
      <c r="P59" s="76">
        <v>38.200000000000003</v>
      </c>
      <c r="Q59" s="76">
        <v>6.4</v>
      </c>
      <c r="R59" s="76">
        <v>100</v>
      </c>
      <c r="T59" s="76">
        <v>55.3</v>
      </c>
      <c r="U59" s="76">
        <v>38.4</v>
      </c>
      <c r="V59" s="76">
        <v>6.2</v>
      </c>
      <c r="W59" s="76">
        <v>100</v>
      </c>
      <c r="X59" s="76"/>
      <c r="Y59" s="76">
        <v>55.3</v>
      </c>
      <c r="Z59" s="76">
        <v>38.5</v>
      </c>
      <c r="AA59" s="76">
        <v>6.1</v>
      </c>
      <c r="AB59" s="76">
        <v>100</v>
      </c>
      <c r="AC59" s="76"/>
      <c r="AD59" s="76">
        <v>55.2</v>
      </c>
      <c r="AE59" s="76">
        <v>38.5</v>
      </c>
      <c r="AF59" s="76">
        <v>6</v>
      </c>
      <c r="AG59" s="76">
        <v>100</v>
      </c>
    </row>
    <row r="60" spans="1:33" x14ac:dyDescent="0.15">
      <c r="A60" s="12">
        <v>8</v>
      </c>
      <c r="B60" s="12"/>
      <c r="C60" s="12" t="s">
        <v>133</v>
      </c>
      <c r="E60" s="77">
        <v>53.1</v>
      </c>
      <c r="F60" s="77">
        <v>39.700000000000003</v>
      </c>
      <c r="G60" s="77">
        <v>7.2</v>
      </c>
      <c r="H60" s="77">
        <v>100</v>
      </c>
      <c r="I60" s="77"/>
      <c r="J60" s="77">
        <v>52.5</v>
      </c>
      <c r="K60" s="77">
        <v>40.5</v>
      </c>
      <c r="L60" s="77">
        <v>7</v>
      </c>
      <c r="M60" s="77">
        <v>100</v>
      </c>
      <c r="N60" s="77"/>
      <c r="O60" s="77">
        <v>52.1</v>
      </c>
      <c r="P60" s="77">
        <v>41.1</v>
      </c>
      <c r="Q60" s="77">
        <v>6.8</v>
      </c>
      <c r="R60" s="77">
        <v>100</v>
      </c>
      <c r="T60" s="77">
        <v>51.8</v>
      </c>
      <c r="U60" s="77">
        <v>41.4</v>
      </c>
      <c r="V60" s="77">
        <v>6.7</v>
      </c>
      <c r="W60" s="77">
        <v>100</v>
      </c>
      <c r="X60" s="77"/>
      <c r="Y60" s="77">
        <v>51.8</v>
      </c>
      <c r="Z60" s="77">
        <v>41.6</v>
      </c>
      <c r="AA60" s="77">
        <v>6.5</v>
      </c>
      <c r="AB60" s="77">
        <v>100</v>
      </c>
      <c r="AC60" s="77"/>
      <c r="AD60" s="77">
        <v>51.8</v>
      </c>
      <c r="AE60" s="77">
        <v>41.5</v>
      </c>
      <c r="AF60" s="77">
        <v>6.4</v>
      </c>
      <c r="AG60" s="77">
        <v>100</v>
      </c>
    </row>
    <row r="61" spans="1:33" x14ac:dyDescent="0.15">
      <c r="A61" s="11">
        <v>9</v>
      </c>
      <c r="B61" s="11">
        <v>45</v>
      </c>
      <c r="C61" s="11" t="s">
        <v>132</v>
      </c>
      <c r="E61" s="76">
        <v>61</v>
      </c>
      <c r="F61" s="76">
        <v>33</v>
      </c>
      <c r="G61" s="76">
        <v>6</v>
      </c>
      <c r="H61" s="76">
        <v>100</v>
      </c>
      <c r="I61" s="76"/>
      <c r="J61" s="76">
        <v>60.4</v>
      </c>
      <c r="K61" s="76">
        <v>33.799999999999997</v>
      </c>
      <c r="L61" s="76">
        <v>5.8</v>
      </c>
      <c r="M61" s="76">
        <v>100</v>
      </c>
      <c r="N61" s="76"/>
      <c r="O61" s="76">
        <v>59.7</v>
      </c>
      <c r="P61" s="76">
        <v>34.6</v>
      </c>
      <c r="Q61" s="76">
        <v>5.7</v>
      </c>
      <c r="R61" s="76">
        <v>100</v>
      </c>
      <c r="T61" s="76">
        <v>59.2</v>
      </c>
      <c r="U61" s="76">
        <v>35.200000000000003</v>
      </c>
      <c r="V61" s="76">
        <v>5.6</v>
      </c>
      <c r="W61" s="76">
        <v>100</v>
      </c>
      <c r="X61" s="76"/>
      <c r="Y61" s="76">
        <v>58.9</v>
      </c>
      <c r="Z61" s="76">
        <v>35.5</v>
      </c>
      <c r="AA61" s="76">
        <v>5.5</v>
      </c>
      <c r="AB61" s="76">
        <v>100</v>
      </c>
      <c r="AC61" s="76"/>
      <c r="AD61" s="76">
        <v>58.8</v>
      </c>
      <c r="AE61" s="76">
        <v>35.5</v>
      </c>
      <c r="AF61" s="76">
        <v>5.5</v>
      </c>
      <c r="AG61" s="76">
        <v>100</v>
      </c>
    </row>
    <row r="62" spans="1:33" x14ac:dyDescent="0.15">
      <c r="A62" s="11">
        <v>9</v>
      </c>
      <c r="B62" s="11">
        <v>46</v>
      </c>
      <c r="C62" s="11" t="s">
        <v>43</v>
      </c>
      <c r="E62" s="76">
        <v>60.8</v>
      </c>
      <c r="F62" s="76">
        <v>33.299999999999997</v>
      </c>
      <c r="G62" s="76">
        <v>5.8</v>
      </c>
      <c r="H62" s="76">
        <v>100</v>
      </c>
      <c r="I62" s="76"/>
      <c r="J62" s="76">
        <v>60</v>
      </c>
      <c r="K62" s="76">
        <v>34.200000000000003</v>
      </c>
      <c r="L62" s="76">
        <v>5.7</v>
      </c>
      <c r="M62" s="76">
        <v>100</v>
      </c>
      <c r="N62" s="76"/>
      <c r="O62" s="76">
        <v>59.3</v>
      </c>
      <c r="P62" s="76">
        <v>35</v>
      </c>
      <c r="Q62" s="76">
        <v>5.6</v>
      </c>
      <c r="R62" s="76">
        <v>100</v>
      </c>
      <c r="T62" s="76">
        <v>58.8</v>
      </c>
      <c r="U62" s="76">
        <v>35.700000000000003</v>
      </c>
      <c r="V62" s="76">
        <v>5.5</v>
      </c>
      <c r="W62" s="76">
        <v>100</v>
      </c>
      <c r="X62" s="76"/>
      <c r="Y62" s="76">
        <v>58.5</v>
      </c>
      <c r="Z62" s="76">
        <v>36</v>
      </c>
      <c r="AA62" s="76">
        <v>5.4</v>
      </c>
      <c r="AB62" s="76">
        <v>100</v>
      </c>
      <c r="AC62" s="76"/>
      <c r="AD62" s="76">
        <v>58.5</v>
      </c>
      <c r="AE62" s="76">
        <v>35.9</v>
      </c>
      <c r="AF62" s="76">
        <v>5.3</v>
      </c>
      <c r="AG62" s="76">
        <v>100</v>
      </c>
    </row>
    <row r="63" spans="1:33" x14ac:dyDescent="0.15">
      <c r="A63" s="11">
        <v>9</v>
      </c>
      <c r="B63" s="11">
        <v>47</v>
      </c>
      <c r="C63" s="11" t="s">
        <v>44</v>
      </c>
      <c r="E63" s="76">
        <v>59.2</v>
      </c>
      <c r="F63" s="76">
        <v>34.9</v>
      </c>
      <c r="G63" s="76">
        <v>5.9</v>
      </c>
      <c r="H63" s="76">
        <v>100</v>
      </c>
      <c r="I63" s="76"/>
      <c r="J63" s="76">
        <v>58.4</v>
      </c>
      <c r="K63" s="76">
        <v>35.9</v>
      </c>
      <c r="L63" s="76">
        <v>5.7</v>
      </c>
      <c r="M63" s="76">
        <v>100</v>
      </c>
      <c r="N63" s="76"/>
      <c r="O63" s="76">
        <v>57.6</v>
      </c>
      <c r="P63" s="76">
        <v>36.799999999999997</v>
      </c>
      <c r="Q63" s="76">
        <v>5.6</v>
      </c>
      <c r="R63" s="76">
        <v>100</v>
      </c>
      <c r="T63" s="76">
        <v>56.9</v>
      </c>
      <c r="U63" s="76">
        <v>37.6</v>
      </c>
      <c r="V63" s="76">
        <v>5.4</v>
      </c>
      <c r="W63" s="76">
        <v>100</v>
      </c>
      <c r="X63" s="76"/>
      <c r="Y63" s="76">
        <v>56.5</v>
      </c>
      <c r="Z63" s="76">
        <v>38.1</v>
      </c>
      <c r="AA63" s="76">
        <v>5.3</v>
      </c>
      <c r="AB63" s="76">
        <v>100</v>
      </c>
      <c r="AC63" s="76"/>
      <c r="AD63" s="76">
        <v>56.4</v>
      </c>
      <c r="AE63" s="76">
        <v>38.1</v>
      </c>
      <c r="AF63" s="76">
        <v>5.3</v>
      </c>
      <c r="AG63" s="76">
        <v>100</v>
      </c>
    </row>
    <row r="64" spans="1:33" x14ac:dyDescent="0.15">
      <c r="A64" s="11">
        <v>9</v>
      </c>
      <c r="B64" s="11">
        <v>248</v>
      </c>
      <c r="C64" s="11" t="s">
        <v>45</v>
      </c>
      <c r="E64" s="76">
        <v>58.2</v>
      </c>
      <c r="F64" s="76">
        <v>35.5</v>
      </c>
      <c r="G64" s="76">
        <v>6.3</v>
      </c>
      <c r="H64" s="76">
        <v>100</v>
      </c>
      <c r="I64" s="76"/>
      <c r="J64" s="76">
        <v>57.4</v>
      </c>
      <c r="K64" s="76">
        <v>36.4</v>
      </c>
      <c r="L64" s="76">
        <v>6.2</v>
      </c>
      <c r="M64" s="76">
        <v>100</v>
      </c>
      <c r="N64" s="76"/>
      <c r="O64" s="76">
        <v>56.7</v>
      </c>
      <c r="P64" s="76">
        <v>37.200000000000003</v>
      </c>
      <c r="Q64" s="76">
        <v>6</v>
      </c>
      <c r="R64" s="76">
        <v>100</v>
      </c>
      <c r="T64" s="76">
        <v>56.2</v>
      </c>
      <c r="U64" s="76">
        <v>37.799999999999997</v>
      </c>
      <c r="V64" s="76">
        <v>5.9</v>
      </c>
      <c r="W64" s="76">
        <v>100</v>
      </c>
      <c r="X64" s="76"/>
      <c r="Y64" s="76">
        <v>56.2</v>
      </c>
      <c r="Z64" s="76">
        <v>37.9</v>
      </c>
      <c r="AA64" s="76">
        <v>5.7</v>
      </c>
      <c r="AB64" s="76">
        <v>100</v>
      </c>
      <c r="AC64" s="76"/>
      <c r="AD64" s="76">
        <v>56.3</v>
      </c>
      <c r="AE64" s="76">
        <v>37.799999999999997</v>
      </c>
      <c r="AF64" s="76">
        <v>5.5</v>
      </c>
      <c r="AG64" s="76">
        <v>100</v>
      </c>
    </row>
    <row r="65" spans="1:33" x14ac:dyDescent="0.15">
      <c r="A65" s="11">
        <v>9</v>
      </c>
      <c r="B65" s="11">
        <v>49</v>
      </c>
      <c r="C65" s="11" t="s">
        <v>47</v>
      </c>
      <c r="E65" s="76">
        <v>58.6</v>
      </c>
      <c r="F65" s="76">
        <v>35.200000000000003</v>
      </c>
      <c r="G65" s="76">
        <v>6.2</v>
      </c>
      <c r="H65" s="76">
        <v>100</v>
      </c>
      <c r="I65" s="76"/>
      <c r="J65" s="76">
        <v>57.8</v>
      </c>
      <c r="K65" s="76">
        <v>36.200000000000003</v>
      </c>
      <c r="L65" s="76">
        <v>6</v>
      </c>
      <c r="M65" s="76">
        <v>100</v>
      </c>
      <c r="N65" s="76"/>
      <c r="O65" s="76">
        <v>57.2</v>
      </c>
      <c r="P65" s="76">
        <v>37</v>
      </c>
      <c r="Q65" s="76">
        <v>5.8</v>
      </c>
      <c r="R65" s="76">
        <v>100</v>
      </c>
      <c r="T65" s="76">
        <v>56.8</v>
      </c>
      <c r="U65" s="76">
        <v>37.5</v>
      </c>
      <c r="V65" s="76">
        <v>5.6</v>
      </c>
      <c r="W65" s="76">
        <v>100</v>
      </c>
      <c r="X65" s="76"/>
      <c r="Y65" s="76">
        <v>56.7</v>
      </c>
      <c r="Z65" s="76">
        <v>37.700000000000003</v>
      </c>
      <c r="AA65" s="76">
        <v>5.5</v>
      </c>
      <c r="AB65" s="76">
        <v>100</v>
      </c>
      <c r="AC65" s="76"/>
      <c r="AD65" s="76">
        <v>56.9</v>
      </c>
      <c r="AE65" s="76">
        <v>37.5</v>
      </c>
      <c r="AF65" s="76">
        <v>5.4</v>
      </c>
      <c r="AG65" s="76">
        <v>100</v>
      </c>
    </row>
    <row r="66" spans="1:33" x14ac:dyDescent="0.15">
      <c r="A66" s="11">
        <v>9</v>
      </c>
      <c r="B66" s="11">
        <v>50</v>
      </c>
      <c r="C66" s="11" t="s">
        <v>48</v>
      </c>
      <c r="E66" s="76">
        <v>58.1</v>
      </c>
      <c r="F66" s="76">
        <v>35.5</v>
      </c>
      <c r="G66" s="76">
        <v>6.4</v>
      </c>
      <c r="H66" s="76">
        <v>100</v>
      </c>
      <c r="I66" s="76"/>
      <c r="J66" s="76">
        <v>57.3</v>
      </c>
      <c r="K66" s="76">
        <v>36.5</v>
      </c>
      <c r="L66" s="76">
        <v>6.2</v>
      </c>
      <c r="M66" s="76">
        <v>100</v>
      </c>
      <c r="N66" s="76"/>
      <c r="O66" s="76">
        <v>56.5</v>
      </c>
      <c r="P66" s="76">
        <v>37.4</v>
      </c>
      <c r="Q66" s="76">
        <v>6.1</v>
      </c>
      <c r="R66" s="76">
        <v>100</v>
      </c>
      <c r="T66" s="76">
        <v>55.8</v>
      </c>
      <c r="U66" s="76">
        <v>38.299999999999997</v>
      </c>
      <c r="V66" s="76">
        <v>5.9</v>
      </c>
      <c r="W66" s="76">
        <v>100</v>
      </c>
      <c r="X66" s="76"/>
      <c r="Y66" s="76">
        <v>55.5</v>
      </c>
      <c r="Z66" s="76">
        <v>38.6</v>
      </c>
      <c r="AA66" s="76">
        <v>5.7</v>
      </c>
      <c r="AB66" s="76">
        <v>100</v>
      </c>
      <c r="AC66" s="76"/>
      <c r="AD66" s="76">
        <v>55.5</v>
      </c>
      <c r="AE66" s="76">
        <v>38.700000000000003</v>
      </c>
      <c r="AF66" s="76">
        <v>5.6</v>
      </c>
      <c r="AG66" s="76">
        <v>100</v>
      </c>
    </row>
    <row r="67" spans="1:33" x14ac:dyDescent="0.15">
      <c r="A67" s="11">
        <v>9</v>
      </c>
      <c r="B67" s="11">
        <v>51</v>
      </c>
      <c r="C67" s="11" t="s">
        <v>49</v>
      </c>
      <c r="E67" s="76">
        <v>55.3</v>
      </c>
      <c r="F67" s="76">
        <v>37.9</v>
      </c>
      <c r="G67" s="76">
        <v>6.8</v>
      </c>
      <c r="H67" s="76">
        <v>100</v>
      </c>
      <c r="I67" s="76"/>
      <c r="J67" s="76">
        <v>54.9</v>
      </c>
      <c r="K67" s="76">
        <v>38.5</v>
      </c>
      <c r="L67" s="76">
        <v>6.6</v>
      </c>
      <c r="M67" s="76">
        <v>100</v>
      </c>
      <c r="N67" s="76"/>
      <c r="O67" s="76">
        <v>54.4</v>
      </c>
      <c r="P67" s="76">
        <v>39</v>
      </c>
      <c r="Q67" s="76">
        <v>6.6</v>
      </c>
      <c r="R67" s="76">
        <v>100</v>
      </c>
      <c r="T67" s="76">
        <v>53.9</v>
      </c>
      <c r="U67" s="76">
        <v>39.6</v>
      </c>
      <c r="V67" s="76">
        <v>6.5</v>
      </c>
      <c r="W67" s="76">
        <v>100</v>
      </c>
      <c r="X67" s="76"/>
      <c r="Y67" s="76">
        <v>53.6</v>
      </c>
      <c r="Z67" s="76">
        <v>39.9</v>
      </c>
      <c r="AA67" s="76">
        <v>6.4</v>
      </c>
      <c r="AB67" s="76">
        <v>100</v>
      </c>
      <c r="AC67" s="76"/>
      <c r="AD67" s="76">
        <v>53.6</v>
      </c>
      <c r="AE67" s="76">
        <v>39.9</v>
      </c>
      <c r="AF67" s="76">
        <v>6.3</v>
      </c>
      <c r="AG67" s="76">
        <v>100</v>
      </c>
    </row>
    <row r="68" spans="1:33" x14ac:dyDescent="0.15">
      <c r="A68" s="11">
        <v>9</v>
      </c>
      <c r="B68" s="11">
        <v>52</v>
      </c>
      <c r="C68" s="11" t="s">
        <v>50</v>
      </c>
      <c r="E68" s="76">
        <v>53.7</v>
      </c>
      <c r="F68" s="76">
        <v>39.1</v>
      </c>
      <c r="G68" s="76">
        <v>7.2</v>
      </c>
      <c r="H68" s="76">
        <v>100</v>
      </c>
      <c r="I68" s="76"/>
      <c r="J68" s="76">
        <v>53</v>
      </c>
      <c r="K68" s="76">
        <v>40</v>
      </c>
      <c r="L68" s="76">
        <v>7</v>
      </c>
      <c r="M68" s="76">
        <v>100</v>
      </c>
      <c r="N68" s="76"/>
      <c r="O68" s="76">
        <v>52.4</v>
      </c>
      <c r="P68" s="76">
        <v>40.799999999999997</v>
      </c>
      <c r="Q68" s="76">
        <v>6.8</v>
      </c>
      <c r="R68" s="76">
        <v>100</v>
      </c>
      <c r="T68" s="76">
        <v>51.9</v>
      </c>
      <c r="U68" s="76">
        <v>41.4</v>
      </c>
      <c r="V68" s="76">
        <v>6.7</v>
      </c>
      <c r="W68" s="76">
        <v>100</v>
      </c>
      <c r="X68" s="76"/>
      <c r="Y68" s="76">
        <v>51.7</v>
      </c>
      <c r="Z68" s="76">
        <v>41.7</v>
      </c>
      <c r="AA68" s="76">
        <v>6.5</v>
      </c>
      <c r="AB68" s="76">
        <v>100</v>
      </c>
      <c r="AC68" s="76"/>
      <c r="AD68" s="76">
        <v>51.7</v>
      </c>
      <c r="AE68" s="76">
        <v>41.7</v>
      </c>
      <c r="AF68" s="76">
        <v>6.4</v>
      </c>
      <c r="AG68" s="76">
        <v>100</v>
      </c>
    </row>
    <row r="69" spans="1:33" x14ac:dyDescent="0.15">
      <c r="A69" s="11">
        <v>9</v>
      </c>
      <c r="B69" s="11">
        <v>53</v>
      </c>
      <c r="C69" s="11" t="s">
        <v>51</v>
      </c>
      <c r="E69" s="76">
        <v>55</v>
      </c>
      <c r="F69" s="76">
        <v>37.6</v>
      </c>
      <c r="G69" s="76">
        <v>7.4</v>
      </c>
      <c r="H69" s="76">
        <v>100</v>
      </c>
      <c r="I69" s="76"/>
      <c r="J69" s="76">
        <v>54.4</v>
      </c>
      <c r="K69" s="76">
        <v>38.4</v>
      </c>
      <c r="L69" s="76">
        <v>7.3</v>
      </c>
      <c r="M69" s="76">
        <v>100</v>
      </c>
      <c r="N69" s="76"/>
      <c r="O69" s="76">
        <v>53.8</v>
      </c>
      <c r="P69" s="76">
        <v>39</v>
      </c>
      <c r="Q69" s="76">
        <v>7.2</v>
      </c>
      <c r="R69" s="76">
        <v>100</v>
      </c>
      <c r="T69" s="76">
        <v>53.3</v>
      </c>
      <c r="U69" s="76">
        <v>39.6</v>
      </c>
      <c r="V69" s="76">
        <v>7</v>
      </c>
      <c r="W69" s="76">
        <v>100</v>
      </c>
      <c r="X69" s="76"/>
      <c r="Y69" s="76">
        <v>53.2</v>
      </c>
      <c r="Z69" s="76">
        <v>39.799999999999997</v>
      </c>
      <c r="AA69" s="76">
        <v>7</v>
      </c>
      <c r="AB69" s="76">
        <v>100</v>
      </c>
      <c r="AC69" s="76"/>
      <c r="AD69" s="76">
        <v>53.1</v>
      </c>
      <c r="AE69" s="76">
        <v>39.799999999999997</v>
      </c>
      <c r="AF69" s="76">
        <v>6.9</v>
      </c>
      <c r="AG69" s="76">
        <v>100</v>
      </c>
    </row>
    <row r="70" spans="1:33" x14ac:dyDescent="0.15">
      <c r="A70" s="11">
        <v>9</v>
      </c>
      <c r="B70" s="11">
        <v>100</v>
      </c>
      <c r="C70" s="11" t="s">
        <v>46</v>
      </c>
      <c r="E70" s="76">
        <v>58.9</v>
      </c>
      <c r="F70" s="76">
        <v>34.200000000000003</v>
      </c>
      <c r="G70" s="76">
        <v>6.9</v>
      </c>
      <c r="H70" s="76">
        <v>100</v>
      </c>
      <c r="I70" s="76"/>
      <c r="J70" s="76">
        <v>57.9</v>
      </c>
      <c r="K70" s="76">
        <v>35.4</v>
      </c>
      <c r="L70" s="76">
        <v>6.6</v>
      </c>
      <c r="M70" s="76">
        <v>100</v>
      </c>
      <c r="N70" s="76"/>
      <c r="O70" s="76">
        <v>57.1</v>
      </c>
      <c r="P70" s="76">
        <v>36.4</v>
      </c>
      <c r="Q70" s="76">
        <v>6.5</v>
      </c>
      <c r="R70" s="76">
        <v>100</v>
      </c>
      <c r="T70" s="76">
        <v>56.2</v>
      </c>
      <c r="U70" s="76">
        <v>37.4</v>
      </c>
      <c r="V70" s="76">
        <v>6.3</v>
      </c>
      <c r="W70" s="76">
        <v>100</v>
      </c>
      <c r="X70" s="76"/>
      <c r="Y70" s="76">
        <v>56</v>
      </c>
      <c r="Z70" s="76">
        <v>37.799999999999997</v>
      </c>
      <c r="AA70" s="76">
        <v>6.1</v>
      </c>
      <c r="AB70" s="76">
        <v>100</v>
      </c>
      <c r="AC70" s="76"/>
      <c r="AD70" s="76">
        <v>55.8</v>
      </c>
      <c r="AE70" s="76">
        <v>38</v>
      </c>
      <c r="AF70" s="76">
        <v>5.9</v>
      </c>
      <c r="AG70" s="76">
        <v>100</v>
      </c>
    </row>
    <row r="71" spans="1:33" x14ac:dyDescent="0.15">
      <c r="A71" s="12">
        <v>9</v>
      </c>
      <c r="B71" s="12"/>
      <c r="C71" s="12" t="s">
        <v>131</v>
      </c>
      <c r="E71" s="77">
        <v>57.9</v>
      </c>
      <c r="F71" s="77">
        <v>35.6</v>
      </c>
      <c r="G71" s="77">
        <v>6.4</v>
      </c>
      <c r="H71" s="77">
        <v>100</v>
      </c>
      <c r="I71" s="77"/>
      <c r="J71" s="77">
        <v>57.2</v>
      </c>
      <c r="K71" s="77">
        <v>36.5</v>
      </c>
      <c r="L71" s="77">
        <v>6.3</v>
      </c>
      <c r="M71" s="77">
        <v>100</v>
      </c>
      <c r="N71" s="77"/>
      <c r="O71" s="77">
        <v>56.5</v>
      </c>
      <c r="P71" s="77">
        <v>37.299999999999997</v>
      </c>
      <c r="Q71" s="77">
        <v>6.1</v>
      </c>
      <c r="R71" s="77">
        <v>100</v>
      </c>
      <c r="T71" s="77">
        <v>55.9</v>
      </c>
      <c r="U71" s="77">
        <v>38</v>
      </c>
      <c r="V71" s="77">
        <v>6</v>
      </c>
      <c r="W71" s="77">
        <v>100</v>
      </c>
      <c r="X71" s="77"/>
      <c r="Y71" s="77">
        <v>55.8</v>
      </c>
      <c r="Z71" s="77">
        <v>38.299999999999997</v>
      </c>
      <c r="AA71" s="77">
        <v>5.9</v>
      </c>
      <c r="AB71" s="77">
        <v>100</v>
      </c>
      <c r="AC71" s="77"/>
      <c r="AD71" s="77">
        <v>55.8</v>
      </c>
      <c r="AE71" s="77">
        <v>38.200000000000003</v>
      </c>
      <c r="AF71" s="77">
        <v>5.7</v>
      </c>
      <c r="AG71" s="77">
        <v>100</v>
      </c>
    </row>
    <row r="72" spans="1:33" x14ac:dyDescent="0.15">
      <c r="A72" s="11">
        <v>10</v>
      </c>
      <c r="B72" s="11">
        <v>54</v>
      </c>
      <c r="C72" s="11" t="s">
        <v>52</v>
      </c>
      <c r="E72" s="76">
        <v>55.2</v>
      </c>
      <c r="F72" s="76">
        <v>37.9</v>
      </c>
      <c r="G72" s="76">
        <v>6.8</v>
      </c>
      <c r="H72" s="76">
        <v>100</v>
      </c>
      <c r="I72" s="76"/>
      <c r="J72" s="76">
        <v>54.7</v>
      </c>
      <c r="K72" s="76">
        <v>38.6</v>
      </c>
      <c r="L72" s="76">
        <v>6.7</v>
      </c>
      <c r="M72" s="76">
        <v>100</v>
      </c>
      <c r="N72" s="76"/>
      <c r="O72" s="76">
        <v>54.1</v>
      </c>
      <c r="P72" s="76">
        <v>39.200000000000003</v>
      </c>
      <c r="Q72" s="76">
        <v>6.6</v>
      </c>
      <c r="R72" s="76">
        <v>100</v>
      </c>
      <c r="T72" s="76">
        <v>53.7</v>
      </c>
      <c r="U72" s="76">
        <v>39.799999999999997</v>
      </c>
      <c r="V72" s="76">
        <v>6.5</v>
      </c>
      <c r="W72" s="76">
        <v>100</v>
      </c>
      <c r="X72" s="76"/>
      <c r="Y72" s="76">
        <v>53.4</v>
      </c>
      <c r="Z72" s="76">
        <v>40.200000000000003</v>
      </c>
      <c r="AA72" s="76">
        <v>6.3</v>
      </c>
      <c r="AB72" s="76">
        <v>100</v>
      </c>
      <c r="AC72" s="76"/>
      <c r="AD72" s="76">
        <v>53.3</v>
      </c>
      <c r="AE72" s="76">
        <v>40.299999999999997</v>
      </c>
      <c r="AF72" s="76">
        <v>6.2</v>
      </c>
      <c r="AG72" s="76">
        <v>100</v>
      </c>
    </row>
    <row r="73" spans="1:33" x14ac:dyDescent="0.15">
      <c r="A73" s="11">
        <v>10</v>
      </c>
      <c r="B73" s="11">
        <v>55</v>
      </c>
      <c r="C73" s="11" t="s">
        <v>53</v>
      </c>
      <c r="E73" s="76">
        <v>56.6</v>
      </c>
      <c r="F73" s="76">
        <v>37.1</v>
      </c>
      <c r="G73" s="76">
        <v>6.3</v>
      </c>
      <c r="H73" s="76">
        <v>100</v>
      </c>
      <c r="I73" s="76"/>
      <c r="J73" s="76">
        <v>56.1</v>
      </c>
      <c r="K73" s="76">
        <v>37.700000000000003</v>
      </c>
      <c r="L73" s="76">
        <v>6.2</v>
      </c>
      <c r="M73" s="76">
        <v>100</v>
      </c>
      <c r="N73" s="76"/>
      <c r="O73" s="76">
        <v>55.7</v>
      </c>
      <c r="P73" s="76">
        <v>38.1</v>
      </c>
      <c r="Q73" s="76">
        <v>6.1</v>
      </c>
      <c r="R73" s="76">
        <v>100</v>
      </c>
      <c r="T73" s="76">
        <v>55.4</v>
      </c>
      <c r="U73" s="76">
        <v>38.5</v>
      </c>
      <c r="V73" s="76">
        <v>6</v>
      </c>
      <c r="W73" s="76">
        <v>100</v>
      </c>
      <c r="X73" s="76"/>
      <c r="Y73" s="76">
        <v>55.2</v>
      </c>
      <c r="Z73" s="76">
        <v>38.700000000000003</v>
      </c>
      <c r="AA73" s="76">
        <v>5.9</v>
      </c>
      <c r="AB73" s="76">
        <v>100</v>
      </c>
      <c r="AC73" s="76"/>
      <c r="AD73" s="76">
        <v>55.1</v>
      </c>
      <c r="AE73" s="76">
        <v>38.799999999999997</v>
      </c>
      <c r="AF73" s="76">
        <v>5.9</v>
      </c>
      <c r="AG73" s="76">
        <v>100</v>
      </c>
    </row>
    <row r="74" spans="1:33" x14ac:dyDescent="0.15">
      <c r="A74" s="12">
        <v>10</v>
      </c>
      <c r="B74" s="12"/>
      <c r="C74" s="12" t="s">
        <v>130</v>
      </c>
      <c r="E74" s="77">
        <v>55.6</v>
      </c>
      <c r="F74" s="77">
        <v>37.700000000000003</v>
      </c>
      <c r="G74" s="77">
        <v>6.7</v>
      </c>
      <c r="H74" s="77">
        <v>100</v>
      </c>
      <c r="I74" s="77"/>
      <c r="J74" s="77">
        <v>55</v>
      </c>
      <c r="K74" s="77">
        <v>38.4</v>
      </c>
      <c r="L74" s="77">
        <v>6.6</v>
      </c>
      <c r="M74" s="77">
        <v>100</v>
      </c>
      <c r="N74" s="77"/>
      <c r="O74" s="77">
        <v>54.5</v>
      </c>
      <c r="P74" s="77">
        <v>39</v>
      </c>
      <c r="Q74" s="77">
        <v>6.5</v>
      </c>
      <c r="R74" s="77">
        <v>100</v>
      </c>
      <c r="T74" s="77">
        <v>54.1</v>
      </c>
      <c r="U74" s="77">
        <v>39.5</v>
      </c>
      <c r="V74" s="77">
        <v>6.4</v>
      </c>
      <c r="W74" s="77">
        <v>100</v>
      </c>
      <c r="X74" s="77"/>
      <c r="Y74" s="77">
        <v>53.8</v>
      </c>
      <c r="Z74" s="77">
        <v>39.799999999999997</v>
      </c>
      <c r="AA74" s="77">
        <v>6.2</v>
      </c>
      <c r="AB74" s="77">
        <v>100</v>
      </c>
      <c r="AC74" s="77"/>
      <c r="AD74" s="77">
        <v>53.7</v>
      </c>
      <c r="AE74" s="77">
        <v>39.9</v>
      </c>
      <c r="AF74" s="77">
        <v>6.1</v>
      </c>
      <c r="AG74" s="77">
        <v>100</v>
      </c>
    </row>
    <row r="75" spans="1:33" x14ac:dyDescent="0.15">
      <c r="A75" s="11">
        <v>11</v>
      </c>
      <c r="B75" s="11">
        <v>41</v>
      </c>
      <c r="C75" s="11" t="s">
        <v>129</v>
      </c>
      <c r="E75" s="76">
        <v>56.7</v>
      </c>
      <c r="F75" s="76">
        <v>37.4</v>
      </c>
      <c r="G75" s="76">
        <v>5.9</v>
      </c>
      <c r="H75" s="76">
        <v>100</v>
      </c>
      <c r="I75" s="76"/>
      <c r="J75" s="76">
        <v>56.1</v>
      </c>
      <c r="K75" s="76">
        <v>38.200000000000003</v>
      </c>
      <c r="L75" s="76">
        <v>5.8</v>
      </c>
      <c r="M75" s="76">
        <v>100</v>
      </c>
      <c r="N75" s="76"/>
      <c r="O75" s="76">
        <v>55.6</v>
      </c>
      <c r="P75" s="76">
        <v>38.799999999999997</v>
      </c>
      <c r="Q75" s="76">
        <v>5.6</v>
      </c>
      <c r="R75" s="76">
        <v>100</v>
      </c>
      <c r="T75" s="76">
        <v>55.3</v>
      </c>
      <c r="U75" s="76">
        <v>39.1</v>
      </c>
      <c r="V75" s="76">
        <v>5.5</v>
      </c>
      <c r="W75" s="76">
        <v>100</v>
      </c>
      <c r="X75" s="76"/>
      <c r="Y75" s="76">
        <v>55.3</v>
      </c>
      <c r="Z75" s="76">
        <v>39.200000000000003</v>
      </c>
      <c r="AA75" s="76">
        <v>5.4</v>
      </c>
      <c r="AB75" s="76">
        <v>100</v>
      </c>
      <c r="AC75" s="76"/>
      <c r="AD75" s="76">
        <v>55.3</v>
      </c>
      <c r="AE75" s="76">
        <v>39.1</v>
      </c>
      <c r="AF75" s="76">
        <v>5.3</v>
      </c>
      <c r="AG75" s="76">
        <v>100</v>
      </c>
    </row>
    <row r="76" spans="1:33" x14ac:dyDescent="0.15">
      <c r="A76" s="11">
        <v>11</v>
      </c>
      <c r="B76" s="11">
        <v>42</v>
      </c>
      <c r="C76" s="11" t="s">
        <v>55</v>
      </c>
      <c r="E76" s="76">
        <v>57.7</v>
      </c>
      <c r="F76" s="76">
        <v>37</v>
      </c>
      <c r="G76" s="76">
        <v>5.3</v>
      </c>
      <c r="H76" s="76">
        <v>100</v>
      </c>
      <c r="I76" s="76"/>
      <c r="J76" s="76">
        <v>57.2</v>
      </c>
      <c r="K76" s="76">
        <v>37.6</v>
      </c>
      <c r="L76" s="76">
        <v>5.2</v>
      </c>
      <c r="M76" s="76">
        <v>100</v>
      </c>
      <c r="N76" s="76"/>
      <c r="O76" s="76">
        <v>56.8</v>
      </c>
      <c r="P76" s="76">
        <v>38</v>
      </c>
      <c r="Q76" s="76">
        <v>5.0999999999999996</v>
      </c>
      <c r="R76" s="76">
        <v>100</v>
      </c>
      <c r="T76" s="76">
        <v>56.4</v>
      </c>
      <c r="U76" s="76">
        <v>38.5</v>
      </c>
      <c r="V76" s="76">
        <v>5</v>
      </c>
      <c r="W76" s="76">
        <v>100</v>
      </c>
      <c r="X76" s="76"/>
      <c r="Y76" s="76">
        <v>56.2</v>
      </c>
      <c r="Z76" s="76">
        <v>38.700000000000003</v>
      </c>
      <c r="AA76" s="76">
        <v>4.9000000000000004</v>
      </c>
      <c r="AB76" s="76">
        <v>100</v>
      </c>
      <c r="AC76" s="76"/>
      <c r="AD76" s="76">
        <v>56.1</v>
      </c>
      <c r="AE76" s="76">
        <v>38.700000000000003</v>
      </c>
      <c r="AF76" s="76">
        <v>4.9000000000000004</v>
      </c>
      <c r="AG76" s="76">
        <v>100</v>
      </c>
    </row>
    <row r="77" spans="1:33" x14ac:dyDescent="0.15">
      <c r="A77" s="11">
        <v>11</v>
      </c>
      <c r="B77" s="11">
        <v>43</v>
      </c>
      <c r="C77" s="11" t="s">
        <v>56</v>
      </c>
      <c r="E77" s="76">
        <v>54.9</v>
      </c>
      <c r="F77" s="76">
        <v>38.9</v>
      </c>
      <c r="G77" s="76">
        <v>6.2</v>
      </c>
      <c r="H77" s="76">
        <v>100</v>
      </c>
      <c r="I77" s="76"/>
      <c r="J77" s="76">
        <v>54.2</v>
      </c>
      <c r="K77" s="76">
        <v>39.700000000000003</v>
      </c>
      <c r="L77" s="76">
        <v>6.1</v>
      </c>
      <c r="M77" s="76">
        <v>100</v>
      </c>
      <c r="N77" s="76"/>
      <c r="O77" s="76">
        <v>53.8</v>
      </c>
      <c r="P77" s="76">
        <v>40.200000000000003</v>
      </c>
      <c r="Q77" s="76">
        <v>6</v>
      </c>
      <c r="R77" s="76">
        <v>100</v>
      </c>
      <c r="T77" s="76">
        <v>53.3</v>
      </c>
      <c r="U77" s="76">
        <v>40.700000000000003</v>
      </c>
      <c r="V77" s="76">
        <v>6</v>
      </c>
      <c r="W77" s="76">
        <v>100</v>
      </c>
      <c r="X77" s="76"/>
      <c r="Y77" s="76">
        <v>53.1</v>
      </c>
      <c r="Z77" s="76">
        <v>40.9</v>
      </c>
      <c r="AA77" s="76">
        <v>5.9</v>
      </c>
      <c r="AB77" s="76">
        <v>100</v>
      </c>
      <c r="AC77" s="76"/>
      <c r="AD77" s="76">
        <v>52.9</v>
      </c>
      <c r="AE77" s="76">
        <v>41</v>
      </c>
      <c r="AF77" s="76">
        <v>5.8</v>
      </c>
      <c r="AG77" s="76">
        <v>100</v>
      </c>
    </row>
    <row r="78" spans="1:33" x14ac:dyDescent="0.15">
      <c r="A78" s="11">
        <v>11</v>
      </c>
      <c r="B78" s="11">
        <v>44</v>
      </c>
      <c r="C78" s="11" t="s">
        <v>58</v>
      </c>
      <c r="E78" s="76">
        <v>57.3</v>
      </c>
      <c r="F78" s="76">
        <v>36.5</v>
      </c>
      <c r="G78" s="76">
        <v>6.2</v>
      </c>
      <c r="H78" s="76">
        <v>100</v>
      </c>
      <c r="I78" s="76"/>
      <c r="J78" s="76">
        <v>56.7</v>
      </c>
      <c r="K78" s="76">
        <v>37.200000000000003</v>
      </c>
      <c r="L78" s="76">
        <v>6.1</v>
      </c>
      <c r="M78" s="76">
        <v>100</v>
      </c>
      <c r="N78" s="76"/>
      <c r="O78" s="76">
        <v>56.1</v>
      </c>
      <c r="P78" s="76">
        <v>37.799999999999997</v>
      </c>
      <c r="Q78" s="76">
        <v>6</v>
      </c>
      <c r="R78" s="76">
        <v>100</v>
      </c>
      <c r="T78" s="76">
        <v>55.7</v>
      </c>
      <c r="U78" s="76">
        <v>38.299999999999997</v>
      </c>
      <c r="V78" s="76">
        <v>6</v>
      </c>
      <c r="W78" s="76">
        <v>100</v>
      </c>
      <c r="X78" s="76"/>
      <c r="Y78" s="76">
        <v>55.4</v>
      </c>
      <c r="Z78" s="76">
        <v>38.6</v>
      </c>
      <c r="AA78" s="76">
        <v>6</v>
      </c>
      <c r="AB78" s="76">
        <v>100</v>
      </c>
      <c r="AC78" s="76"/>
      <c r="AD78" s="76">
        <v>55.3</v>
      </c>
      <c r="AE78" s="76">
        <v>38.6</v>
      </c>
      <c r="AF78" s="76">
        <v>5.8</v>
      </c>
      <c r="AG78" s="76">
        <v>100</v>
      </c>
    </row>
    <row r="79" spans="1:33" x14ac:dyDescent="0.15">
      <c r="A79" s="11">
        <v>11</v>
      </c>
      <c r="B79" s="11">
        <v>109</v>
      </c>
      <c r="C79" s="11" t="s">
        <v>57</v>
      </c>
      <c r="E79" s="76">
        <v>54.9</v>
      </c>
      <c r="F79" s="76">
        <v>38.5</v>
      </c>
      <c r="G79" s="76">
        <v>6.6</v>
      </c>
      <c r="H79" s="76">
        <v>100</v>
      </c>
      <c r="I79" s="76"/>
      <c r="J79" s="76">
        <v>54.6</v>
      </c>
      <c r="K79" s="76">
        <v>38.9</v>
      </c>
      <c r="L79" s="76">
        <v>6.5</v>
      </c>
      <c r="M79" s="76">
        <v>100</v>
      </c>
      <c r="N79" s="76"/>
      <c r="O79" s="76">
        <v>54.2</v>
      </c>
      <c r="P79" s="76">
        <v>39.4</v>
      </c>
      <c r="Q79" s="76">
        <v>6.4</v>
      </c>
      <c r="R79" s="76">
        <v>100</v>
      </c>
      <c r="T79" s="76">
        <v>53.8</v>
      </c>
      <c r="U79" s="76">
        <v>39.799999999999997</v>
      </c>
      <c r="V79" s="76">
        <v>6.3</v>
      </c>
      <c r="W79" s="76">
        <v>100</v>
      </c>
      <c r="X79" s="76"/>
      <c r="Y79" s="76">
        <v>53.4</v>
      </c>
      <c r="Z79" s="76">
        <v>40.200000000000003</v>
      </c>
      <c r="AA79" s="76">
        <v>6.2</v>
      </c>
      <c r="AB79" s="76">
        <v>100</v>
      </c>
      <c r="AC79" s="76"/>
      <c r="AD79" s="76">
        <v>53.3</v>
      </c>
      <c r="AE79" s="76">
        <v>40.299999999999997</v>
      </c>
      <c r="AF79" s="76">
        <v>6.1</v>
      </c>
      <c r="AG79" s="76">
        <v>100</v>
      </c>
    </row>
    <row r="80" spans="1:33" x14ac:dyDescent="0.15">
      <c r="A80" s="12">
        <v>11</v>
      </c>
      <c r="B80" s="12"/>
      <c r="C80" s="12" t="s">
        <v>128</v>
      </c>
      <c r="E80" s="77">
        <v>56.5</v>
      </c>
      <c r="F80" s="77">
        <v>37.6</v>
      </c>
      <c r="G80" s="77">
        <v>5.9</v>
      </c>
      <c r="H80" s="77">
        <v>100</v>
      </c>
      <c r="I80" s="77"/>
      <c r="J80" s="77">
        <v>55.9</v>
      </c>
      <c r="K80" s="77">
        <v>38.299999999999997</v>
      </c>
      <c r="L80" s="77">
        <v>5.8</v>
      </c>
      <c r="M80" s="77">
        <v>100</v>
      </c>
      <c r="N80" s="77"/>
      <c r="O80" s="77">
        <v>55.5</v>
      </c>
      <c r="P80" s="77">
        <v>38.799999999999997</v>
      </c>
      <c r="Q80" s="77">
        <v>5.7</v>
      </c>
      <c r="R80" s="77">
        <v>100</v>
      </c>
      <c r="T80" s="77">
        <v>55.1</v>
      </c>
      <c r="U80" s="77">
        <v>39.200000000000003</v>
      </c>
      <c r="V80" s="77">
        <v>5.6</v>
      </c>
      <c r="W80" s="77">
        <v>100</v>
      </c>
      <c r="X80" s="77"/>
      <c r="Y80" s="77">
        <v>54.9</v>
      </c>
      <c r="Z80" s="77">
        <v>39.4</v>
      </c>
      <c r="AA80" s="77">
        <v>5.5</v>
      </c>
      <c r="AB80" s="77">
        <v>100</v>
      </c>
      <c r="AC80" s="77"/>
      <c r="AD80" s="77">
        <v>54.8</v>
      </c>
      <c r="AE80" s="77">
        <v>39.5</v>
      </c>
      <c r="AF80" s="77">
        <v>5.5</v>
      </c>
      <c r="AG80" s="77">
        <v>100</v>
      </c>
    </row>
    <row r="81" spans="1:33" x14ac:dyDescent="0.15">
      <c r="A81" s="11">
        <v>12</v>
      </c>
      <c r="B81" s="11">
        <v>56</v>
      </c>
      <c r="C81" s="11" t="s">
        <v>59</v>
      </c>
      <c r="E81" s="76">
        <v>55.1</v>
      </c>
      <c r="F81" s="76">
        <v>38.200000000000003</v>
      </c>
      <c r="G81" s="76">
        <v>6.7</v>
      </c>
      <c r="H81" s="76">
        <v>100</v>
      </c>
      <c r="I81" s="76"/>
      <c r="J81" s="76">
        <v>54.6</v>
      </c>
      <c r="K81" s="76">
        <v>38.9</v>
      </c>
      <c r="L81" s="76">
        <v>6.6</v>
      </c>
      <c r="M81" s="76">
        <v>100</v>
      </c>
      <c r="N81" s="76"/>
      <c r="O81" s="76">
        <v>54</v>
      </c>
      <c r="P81" s="76">
        <v>39.5</v>
      </c>
      <c r="Q81" s="76">
        <v>6.5</v>
      </c>
      <c r="R81" s="76">
        <v>100</v>
      </c>
      <c r="T81" s="76">
        <v>53.7</v>
      </c>
      <c r="U81" s="76">
        <v>39.9</v>
      </c>
      <c r="V81" s="76">
        <v>6.3</v>
      </c>
      <c r="W81" s="76">
        <v>100</v>
      </c>
      <c r="X81" s="76"/>
      <c r="Y81" s="76">
        <v>53.5</v>
      </c>
      <c r="Z81" s="76">
        <v>40.200000000000003</v>
      </c>
      <c r="AA81" s="76">
        <v>6.3</v>
      </c>
      <c r="AB81" s="76">
        <v>100</v>
      </c>
      <c r="AC81" s="76"/>
      <c r="AD81" s="76">
        <v>53.3</v>
      </c>
      <c r="AE81" s="76">
        <v>40.299999999999997</v>
      </c>
      <c r="AF81" s="76">
        <v>6.2</v>
      </c>
      <c r="AG81" s="76">
        <v>100</v>
      </c>
    </row>
    <row r="82" spans="1:33" x14ac:dyDescent="0.15">
      <c r="A82" s="11">
        <v>12</v>
      </c>
      <c r="B82" s="11">
        <v>57</v>
      </c>
      <c r="C82" s="11" t="s">
        <v>60</v>
      </c>
      <c r="E82" s="76">
        <v>55.7</v>
      </c>
      <c r="F82" s="76">
        <v>37.4</v>
      </c>
      <c r="G82" s="76">
        <v>6.8</v>
      </c>
      <c r="H82" s="76">
        <v>100</v>
      </c>
      <c r="I82" s="76"/>
      <c r="J82" s="76">
        <v>55.1</v>
      </c>
      <c r="K82" s="76">
        <v>38.1</v>
      </c>
      <c r="L82" s="76">
        <v>6.8</v>
      </c>
      <c r="M82" s="76">
        <v>100</v>
      </c>
      <c r="N82" s="76"/>
      <c r="O82" s="76">
        <v>54.6</v>
      </c>
      <c r="P82" s="76">
        <v>38.700000000000003</v>
      </c>
      <c r="Q82" s="76">
        <v>6.7</v>
      </c>
      <c r="R82" s="76">
        <v>100</v>
      </c>
      <c r="T82" s="76">
        <v>54.3</v>
      </c>
      <c r="U82" s="76">
        <v>39.1</v>
      </c>
      <c r="V82" s="76">
        <v>6.6</v>
      </c>
      <c r="W82" s="76">
        <v>100</v>
      </c>
      <c r="X82" s="76"/>
      <c r="Y82" s="76">
        <v>54.1</v>
      </c>
      <c r="Z82" s="76">
        <v>39.299999999999997</v>
      </c>
      <c r="AA82" s="76">
        <v>6.5</v>
      </c>
      <c r="AB82" s="76">
        <v>100</v>
      </c>
      <c r="AC82" s="76"/>
      <c r="AD82" s="76">
        <v>54</v>
      </c>
      <c r="AE82" s="76">
        <v>39.299999999999997</v>
      </c>
      <c r="AF82" s="76">
        <v>6.5</v>
      </c>
      <c r="AG82" s="76">
        <v>100</v>
      </c>
    </row>
    <row r="83" spans="1:33" x14ac:dyDescent="0.15">
      <c r="A83" s="11">
        <v>12</v>
      </c>
      <c r="B83" s="11">
        <v>258</v>
      </c>
      <c r="C83" s="11" t="s">
        <v>61</v>
      </c>
      <c r="E83" s="76">
        <v>58.1</v>
      </c>
      <c r="F83" s="76">
        <v>35.200000000000003</v>
      </c>
      <c r="G83" s="76">
        <v>6.7</v>
      </c>
      <c r="H83" s="76">
        <v>100</v>
      </c>
      <c r="I83" s="76"/>
      <c r="J83" s="76">
        <v>57.8</v>
      </c>
      <c r="K83" s="76">
        <v>35.700000000000003</v>
      </c>
      <c r="L83" s="76">
        <v>6.5</v>
      </c>
      <c r="M83" s="76">
        <v>100</v>
      </c>
      <c r="N83" s="76"/>
      <c r="O83" s="76">
        <v>57.6</v>
      </c>
      <c r="P83" s="76">
        <v>36</v>
      </c>
      <c r="Q83" s="76">
        <v>6.4</v>
      </c>
      <c r="R83" s="76">
        <v>100</v>
      </c>
      <c r="T83" s="76">
        <v>57.7</v>
      </c>
      <c r="U83" s="76">
        <v>36</v>
      </c>
      <c r="V83" s="76">
        <v>6.2</v>
      </c>
      <c r="W83" s="76">
        <v>100</v>
      </c>
      <c r="X83" s="76"/>
      <c r="Y83" s="76">
        <v>57.8</v>
      </c>
      <c r="Z83" s="76">
        <v>35.9</v>
      </c>
      <c r="AA83" s="76">
        <v>6</v>
      </c>
      <c r="AB83" s="76">
        <v>100</v>
      </c>
      <c r="AC83" s="76"/>
      <c r="AD83" s="76">
        <v>58.1</v>
      </c>
      <c r="AE83" s="76">
        <v>35.700000000000003</v>
      </c>
      <c r="AF83" s="76">
        <v>5.9</v>
      </c>
      <c r="AG83" s="76">
        <v>100</v>
      </c>
    </row>
    <row r="84" spans="1:33" x14ac:dyDescent="0.15">
      <c r="A84" s="11">
        <v>12</v>
      </c>
      <c r="B84" s="11">
        <v>59</v>
      </c>
      <c r="C84" s="11" t="s">
        <v>62</v>
      </c>
      <c r="E84" s="76">
        <v>56.3</v>
      </c>
      <c r="F84" s="76">
        <v>37.299999999999997</v>
      </c>
      <c r="G84" s="76">
        <v>6.3</v>
      </c>
      <c r="H84" s="76">
        <v>100</v>
      </c>
      <c r="I84" s="76"/>
      <c r="J84" s="76">
        <v>55.9</v>
      </c>
      <c r="K84" s="76">
        <v>37.799999999999997</v>
      </c>
      <c r="L84" s="76">
        <v>6.3</v>
      </c>
      <c r="M84" s="76">
        <v>100</v>
      </c>
      <c r="N84" s="76"/>
      <c r="O84" s="76">
        <v>55.4</v>
      </c>
      <c r="P84" s="76">
        <v>38.4</v>
      </c>
      <c r="Q84" s="76">
        <v>6.2</v>
      </c>
      <c r="R84" s="76">
        <v>100</v>
      </c>
      <c r="T84" s="76">
        <v>55</v>
      </c>
      <c r="U84" s="76">
        <v>38.9</v>
      </c>
      <c r="V84" s="76">
        <v>6.1</v>
      </c>
      <c r="W84" s="76">
        <v>100</v>
      </c>
      <c r="X84" s="76"/>
      <c r="Y84" s="76">
        <v>54.8</v>
      </c>
      <c r="Z84" s="76">
        <v>39.1</v>
      </c>
      <c r="AA84" s="76">
        <v>6</v>
      </c>
      <c r="AB84" s="76">
        <v>100</v>
      </c>
      <c r="AC84" s="76"/>
      <c r="AD84" s="76">
        <v>54.6</v>
      </c>
      <c r="AE84" s="76">
        <v>39.200000000000003</v>
      </c>
      <c r="AF84" s="76">
        <v>5.9</v>
      </c>
      <c r="AG84" s="76">
        <v>100</v>
      </c>
    </row>
    <row r="85" spans="1:33" x14ac:dyDescent="0.15">
      <c r="A85" s="11">
        <v>12</v>
      </c>
      <c r="B85" s="11">
        <v>60</v>
      </c>
      <c r="C85" s="11" t="s">
        <v>63</v>
      </c>
      <c r="E85" s="76">
        <v>56.1</v>
      </c>
      <c r="F85" s="76">
        <v>37.799999999999997</v>
      </c>
      <c r="G85" s="76">
        <v>6.1</v>
      </c>
      <c r="H85" s="76">
        <v>100</v>
      </c>
      <c r="I85" s="76"/>
      <c r="J85" s="76">
        <v>55.6</v>
      </c>
      <c r="K85" s="76">
        <v>38.4</v>
      </c>
      <c r="L85" s="76">
        <v>6</v>
      </c>
      <c r="M85" s="76">
        <v>100</v>
      </c>
      <c r="N85" s="76"/>
      <c r="O85" s="76">
        <v>55.2</v>
      </c>
      <c r="P85" s="76">
        <v>38.9</v>
      </c>
      <c r="Q85" s="76">
        <v>5.9</v>
      </c>
      <c r="R85" s="76">
        <v>100</v>
      </c>
      <c r="T85" s="76">
        <v>54.9</v>
      </c>
      <c r="U85" s="76">
        <v>39.200000000000003</v>
      </c>
      <c r="V85" s="76">
        <v>5.9</v>
      </c>
      <c r="W85" s="76">
        <v>100</v>
      </c>
      <c r="X85" s="76"/>
      <c r="Y85" s="76">
        <v>54.8</v>
      </c>
      <c r="Z85" s="76">
        <v>39.4</v>
      </c>
      <c r="AA85" s="76">
        <v>5.8</v>
      </c>
      <c r="AB85" s="76">
        <v>100</v>
      </c>
      <c r="AC85" s="76"/>
      <c r="AD85" s="76">
        <v>54.7</v>
      </c>
      <c r="AE85" s="76">
        <v>39.4</v>
      </c>
      <c r="AF85" s="76">
        <v>5.7</v>
      </c>
      <c r="AG85" s="76">
        <v>100</v>
      </c>
    </row>
    <row r="86" spans="1:33" x14ac:dyDescent="0.15">
      <c r="A86" s="12">
        <v>12</v>
      </c>
      <c r="B86" s="12"/>
      <c r="C86" s="12" t="s">
        <v>127</v>
      </c>
      <c r="E86" s="77">
        <v>57.5</v>
      </c>
      <c r="F86" s="77">
        <v>35.9</v>
      </c>
      <c r="G86" s="77">
        <v>6.6</v>
      </c>
      <c r="H86" s="77">
        <v>100</v>
      </c>
      <c r="I86" s="77"/>
      <c r="J86" s="77">
        <v>57.1</v>
      </c>
      <c r="K86" s="77">
        <v>36.4</v>
      </c>
      <c r="L86" s="77">
        <v>6.5</v>
      </c>
      <c r="M86" s="77">
        <v>100</v>
      </c>
      <c r="N86" s="77"/>
      <c r="O86" s="77">
        <v>56.8</v>
      </c>
      <c r="P86" s="77">
        <v>36.799999999999997</v>
      </c>
      <c r="Q86" s="77">
        <v>6.3</v>
      </c>
      <c r="R86" s="77">
        <v>100</v>
      </c>
      <c r="T86" s="77">
        <v>56.8</v>
      </c>
      <c r="U86" s="77">
        <v>37</v>
      </c>
      <c r="V86" s="77">
        <v>6.2</v>
      </c>
      <c r="W86" s="77">
        <v>100</v>
      </c>
      <c r="X86" s="77"/>
      <c r="Y86" s="77">
        <v>56.8</v>
      </c>
      <c r="Z86" s="77">
        <v>37</v>
      </c>
      <c r="AA86" s="77">
        <v>6</v>
      </c>
      <c r="AB86" s="77">
        <v>100</v>
      </c>
      <c r="AC86" s="77"/>
      <c r="AD86" s="77">
        <v>57</v>
      </c>
      <c r="AE86" s="77">
        <v>36.799999999999997</v>
      </c>
      <c r="AF86" s="77">
        <v>5.9</v>
      </c>
      <c r="AG86" s="77">
        <v>100</v>
      </c>
    </row>
    <row r="87" spans="1:33" x14ac:dyDescent="0.15">
      <c r="A87" s="11">
        <v>13</v>
      </c>
      <c r="B87" s="11">
        <v>66</v>
      </c>
      <c r="C87" s="11" t="s">
        <v>64</v>
      </c>
      <c r="E87" s="76">
        <v>53.4</v>
      </c>
      <c r="F87" s="76">
        <v>39.299999999999997</v>
      </c>
      <c r="G87" s="76">
        <v>7.3</v>
      </c>
      <c r="H87" s="76">
        <v>100</v>
      </c>
      <c r="I87" s="76"/>
      <c r="J87" s="76">
        <v>53</v>
      </c>
      <c r="K87" s="76">
        <v>39.799999999999997</v>
      </c>
      <c r="L87" s="76">
        <v>7.2</v>
      </c>
      <c r="M87" s="76">
        <v>100</v>
      </c>
      <c r="N87" s="76"/>
      <c r="O87" s="76">
        <v>52.5</v>
      </c>
      <c r="P87" s="76">
        <v>40.299999999999997</v>
      </c>
      <c r="Q87" s="76">
        <v>7.2</v>
      </c>
      <c r="R87" s="76">
        <v>100</v>
      </c>
      <c r="T87" s="76">
        <v>52.2</v>
      </c>
      <c r="U87" s="76">
        <v>40.6</v>
      </c>
      <c r="V87" s="76">
        <v>7.1</v>
      </c>
      <c r="W87" s="76">
        <v>100</v>
      </c>
      <c r="X87" s="76"/>
      <c r="Y87" s="76">
        <v>52.1</v>
      </c>
      <c r="Z87" s="76">
        <v>40.700000000000003</v>
      </c>
      <c r="AA87" s="76">
        <v>7.1</v>
      </c>
      <c r="AB87" s="76">
        <v>100</v>
      </c>
      <c r="AC87" s="76"/>
      <c r="AD87" s="76">
        <v>52</v>
      </c>
      <c r="AE87" s="76">
        <v>40.700000000000003</v>
      </c>
      <c r="AF87" s="76">
        <v>7</v>
      </c>
      <c r="AG87" s="76">
        <v>100</v>
      </c>
    </row>
    <row r="88" spans="1:33" x14ac:dyDescent="0.15">
      <c r="A88" s="11">
        <v>13</v>
      </c>
      <c r="B88" s="11">
        <v>67</v>
      </c>
      <c r="C88" s="11" t="s">
        <v>65</v>
      </c>
      <c r="E88" s="76">
        <v>57.3</v>
      </c>
      <c r="F88" s="76">
        <v>36.5</v>
      </c>
      <c r="G88" s="76">
        <v>6.1</v>
      </c>
      <c r="H88" s="76">
        <v>100</v>
      </c>
      <c r="I88" s="76"/>
      <c r="J88" s="76">
        <v>56.9</v>
      </c>
      <c r="K88" s="76">
        <v>37</v>
      </c>
      <c r="L88" s="76">
        <v>6</v>
      </c>
      <c r="M88" s="76">
        <v>100</v>
      </c>
      <c r="N88" s="76"/>
      <c r="O88" s="76">
        <v>56.4</v>
      </c>
      <c r="P88" s="76">
        <v>37.6</v>
      </c>
      <c r="Q88" s="76">
        <v>6</v>
      </c>
      <c r="R88" s="76">
        <v>100</v>
      </c>
      <c r="T88" s="76">
        <v>55.8</v>
      </c>
      <c r="U88" s="76">
        <v>38.200000000000003</v>
      </c>
      <c r="V88" s="76">
        <v>5.9</v>
      </c>
      <c r="W88" s="76">
        <v>100</v>
      </c>
      <c r="X88" s="76"/>
      <c r="Y88" s="76">
        <v>55.6</v>
      </c>
      <c r="Z88" s="76">
        <v>38.5</v>
      </c>
      <c r="AA88" s="76">
        <v>5.8</v>
      </c>
      <c r="AB88" s="76">
        <v>100</v>
      </c>
      <c r="AC88" s="76"/>
      <c r="AD88" s="76">
        <v>55.5</v>
      </c>
      <c r="AE88" s="76">
        <v>38.5</v>
      </c>
      <c r="AF88" s="76">
        <v>5.7</v>
      </c>
      <c r="AG88" s="76">
        <v>100</v>
      </c>
    </row>
    <row r="89" spans="1:33" x14ac:dyDescent="0.15">
      <c r="A89" s="11">
        <v>13</v>
      </c>
      <c r="B89" s="11">
        <v>68</v>
      </c>
      <c r="C89" s="11" t="s">
        <v>66</v>
      </c>
      <c r="E89" s="76">
        <v>60.1</v>
      </c>
      <c r="F89" s="76">
        <v>34.1</v>
      </c>
      <c r="G89" s="76">
        <v>5.7</v>
      </c>
      <c r="H89" s="76">
        <v>100</v>
      </c>
      <c r="I89" s="76"/>
      <c r="J89" s="76">
        <v>59.6</v>
      </c>
      <c r="K89" s="76">
        <v>34.700000000000003</v>
      </c>
      <c r="L89" s="76">
        <v>5.6</v>
      </c>
      <c r="M89" s="76">
        <v>100</v>
      </c>
      <c r="N89" s="76"/>
      <c r="O89" s="76">
        <v>59.2</v>
      </c>
      <c r="P89" s="76">
        <v>35.299999999999997</v>
      </c>
      <c r="Q89" s="76">
        <v>5.6</v>
      </c>
      <c r="R89" s="76">
        <v>100</v>
      </c>
      <c r="T89" s="76">
        <v>58.9</v>
      </c>
      <c r="U89" s="76">
        <v>35.700000000000003</v>
      </c>
      <c r="V89" s="76">
        <v>5.4</v>
      </c>
      <c r="W89" s="76">
        <v>100</v>
      </c>
      <c r="X89" s="76"/>
      <c r="Y89" s="76">
        <v>58.8</v>
      </c>
      <c r="Z89" s="76">
        <v>35.700000000000003</v>
      </c>
      <c r="AA89" s="76">
        <v>5.4</v>
      </c>
      <c r="AB89" s="76">
        <v>100</v>
      </c>
      <c r="AC89" s="76"/>
      <c r="AD89" s="76">
        <v>58.6</v>
      </c>
      <c r="AE89" s="76">
        <v>35.799999999999997</v>
      </c>
      <c r="AF89" s="76">
        <v>5.3</v>
      </c>
      <c r="AG89" s="76">
        <v>100</v>
      </c>
    </row>
    <row r="90" spans="1:33" x14ac:dyDescent="0.15">
      <c r="A90" s="11">
        <v>13</v>
      </c>
      <c r="B90" s="11">
        <v>69</v>
      </c>
      <c r="C90" s="11" t="s">
        <v>67</v>
      </c>
      <c r="E90" s="76">
        <v>56.9</v>
      </c>
      <c r="F90" s="76">
        <v>37.5</v>
      </c>
      <c r="G90" s="76">
        <v>5.6</v>
      </c>
      <c r="H90" s="76">
        <v>100</v>
      </c>
      <c r="I90" s="76"/>
      <c r="J90" s="76">
        <v>56.5</v>
      </c>
      <c r="K90" s="76">
        <v>37.9</v>
      </c>
      <c r="L90" s="76">
        <v>5.5</v>
      </c>
      <c r="M90" s="76">
        <v>100</v>
      </c>
      <c r="N90" s="76"/>
      <c r="O90" s="76">
        <v>56.3</v>
      </c>
      <c r="P90" s="76">
        <v>38.299999999999997</v>
      </c>
      <c r="Q90" s="76">
        <v>5.5</v>
      </c>
      <c r="R90" s="76">
        <v>100</v>
      </c>
      <c r="T90" s="76">
        <v>55.9</v>
      </c>
      <c r="U90" s="76">
        <v>38.6</v>
      </c>
      <c r="V90" s="76">
        <v>5.4</v>
      </c>
      <c r="W90" s="76">
        <v>100</v>
      </c>
      <c r="X90" s="76"/>
      <c r="Y90" s="76">
        <v>55.9</v>
      </c>
      <c r="Z90" s="76">
        <v>38.6</v>
      </c>
      <c r="AA90" s="76">
        <v>5.4</v>
      </c>
      <c r="AB90" s="76">
        <v>100</v>
      </c>
      <c r="AC90" s="76"/>
      <c r="AD90" s="76">
        <v>55.9</v>
      </c>
      <c r="AE90" s="76">
        <v>38.5</v>
      </c>
      <c r="AF90" s="76">
        <v>5.4</v>
      </c>
      <c r="AG90" s="76">
        <v>100</v>
      </c>
    </row>
    <row r="91" spans="1:33" x14ac:dyDescent="0.15">
      <c r="A91" s="12">
        <v>13</v>
      </c>
      <c r="B91" s="12"/>
      <c r="C91" s="12" t="s">
        <v>126</v>
      </c>
      <c r="E91" s="77">
        <v>56.9</v>
      </c>
      <c r="F91" s="77">
        <v>36.9</v>
      </c>
      <c r="G91" s="77">
        <v>6.2</v>
      </c>
      <c r="H91" s="77">
        <v>100</v>
      </c>
      <c r="I91" s="77"/>
      <c r="J91" s="77">
        <v>56.5</v>
      </c>
      <c r="K91" s="77">
        <v>37.4</v>
      </c>
      <c r="L91" s="77">
        <v>6.1</v>
      </c>
      <c r="M91" s="77">
        <v>100</v>
      </c>
      <c r="N91" s="77"/>
      <c r="O91" s="77">
        <v>56</v>
      </c>
      <c r="P91" s="77">
        <v>37.9</v>
      </c>
      <c r="Q91" s="77">
        <v>6</v>
      </c>
      <c r="R91" s="77">
        <v>100</v>
      </c>
      <c r="T91" s="77">
        <v>55.7</v>
      </c>
      <c r="U91" s="77">
        <v>38.299999999999997</v>
      </c>
      <c r="V91" s="77">
        <v>6</v>
      </c>
      <c r="W91" s="77">
        <v>100</v>
      </c>
      <c r="X91" s="77"/>
      <c r="Y91" s="77">
        <v>55.6</v>
      </c>
      <c r="Z91" s="77">
        <v>38.4</v>
      </c>
      <c r="AA91" s="77">
        <v>5.9</v>
      </c>
      <c r="AB91" s="77">
        <v>100</v>
      </c>
      <c r="AC91" s="77"/>
      <c r="AD91" s="77">
        <v>55.5</v>
      </c>
      <c r="AE91" s="77">
        <v>38.5</v>
      </c>
      <c r="AF91" s="77">
        <v>5.8</v>
      </c>
      <c r="AG91" s="77">
        <v>100</v>
      </c>
    </row>
    <row r="92" spans="1:33" x14ac:dyDescent="0.15">
      <c r="A92" s="11">
        <v>14</v>
      </c>
      <c r="B92" s="11">
        <v>70</v>
      </c>
      <c r="C92" s="11" t="s">
        <v>69</v>
      </c>
      <c r="E92" s="76">
        <v>52.4</v>
      </c>
      <c r="F92" s="76">
        <v>41.3</v>
      </c>
      <c r="G92" s="76">
        <v>6.3</v>
      </c>
      <c r="H92" s="76">
        <v>100</v>
      </c>
      <c r="I92" s="76"/>
      <c r="J92" s="76">
        <v>52.2</v>
      </c>
      <c r="K92" s="76">
        <v>41.6</v>
      </c>
      <c r="L92" s="76">
        <v>6.2</v>
      </c>
      <c r="M92" s="76">
        <v>100</v>
      </c>
      <c r="N92" s="76"/>
      <c r="O92" s="76">
        <v>51.8</v>
      </c>
      <c r="P92" s="76">
        <v>42</v>
      </c>
      <c r="Q92" s="76">
        <v>6.2</v>
      </c>
      <c r="R92" s="76">
        <v>100</v>
      </c>
      <c r="T92" s="76">
        <v>51.6</v>
      </c>
      <c r="U92" s="76">
        <v>42.2</v>
      </c>
      <c r="V92" s="76">
        <v>6.1</v>
      </c>
      <c r="W92" s="76">
        <v>100</v>
      </c>
      <c r="X92" s="76"/>
      <c r="Y92" s="76">
        <v>51.6</v>
      </c>
      <c r="Z92" s="76">
        <v>42.2</v>
      </c>
      <c r="AA92" s="76">
        <v>6.1</v>
      </c>
      <c r="AB92" s="76">
        <v>100</v>
      </c>
      <c r="AC92" s="76"/>
      <c r="AD92" s="76">
        <v>51.5</v>
      </c>
      <c r="AE92" s="76">
        <v>42.2</v>
      </c>
      <c r="AF92" s="76">
        <v>6.1</v>
      </c>
      <c r="AG92" s="76">
        <v>100</v>
      </c>
    </row>
    <row r="93" spans="1:33" x14ac:dyDescent="0.15">
      <c r="A93" s="11">
        <v>14</v>
      </c>
      <c r="B93" s="11">
        <v>94</v>
      </c>
      <c r="C93" s="11" t="s">
        <v>68</v>
      </c>
      <c r="E93" s="76">
        <v>50.9</v>
      </c>
      <c r="F93" s="76">
        <v>41.9</v>
      </c>
      <c r="G93" s="76">
        <v>7.1</v>
      </c>
      <c r="H93" s="76">
        <v>100</v>
      </c>
      <c r="I93" s="76"/>
      <c r="J93" s="76">
        <v>50.5</v>
      </c>
      <c r="K93" s="76">
        <v>42.5</v>
      </c>
      <c r="L93" s="76">
        <v>7</v>
      </c>
      <c r="M93" s="76">
        <v>100</v>
      </c>
      <c r="N93" s="76"/>
      <c r="O93" s="76">
        <v>50.1</v>
      </c>
      <c r="P93" s="76">
        <v>42.9</v>
      </c>
      <c r="Q93" s="76">
        <v>7</v>
      </c>
      <c r="R93" s="76">
        <v>100</v>
      </c>
      <c r="T93" s="76">
        <v>49.6</v>
      </c>
      <c r="U93" s="76">
        <v>43.3</v>
      </c>
      <c r="V93" s="76">
        <v>7</v>
      </c>
      <c r="W93" s="76">
        <v>100</v>
      </c>
      <c r="X93" s="76"/>
      <c r="Y93" s="76">
        <v>49.4</v>
      </c>
      <c r="Z93" s="76">
        <v>43.5</v>
      </c>
      <c r="AA93" s="76">
        <v>6.9</v>
      </c>
      <c r="AB93" s="76">
        <v>100</v>
      </c>
      <c r="AC93" s="76"/>
      <c r="AD93" s="76">
        <v>49.3</v>
      </c>
      <c r="AE93" s="76">
        <v>43.6</v>
      </c>
      <c r="AF93" s="76">
        <v>6.9</v>
      </c>
      <c r="AG93" s="76">
        <v>100</v>
      </c>
    </row>
    <row r="94" spans="1:33" x14ac:dyDescent="0.15">
      <c r="A94" s="12">
        <v>14</v>
      </c>
      <c r="B94" s="12"/>
      <c r="C94" s="12" t="s">
        <v>125</v>
      </c>
      <c r="E94" s="77">
        <v>52</v>
      </c>
      <c r="F94" s="77">
        <v>41.5</v>
      </c>
      <c r="G94" s="77">
        <v>6.6</v>
      </c>
      <c r="H94" s="77">
        <v>100</v>
      </c>
      <c r="I94" s="77"/>
      <c r="J94" s="77">
        <v>51.7</v>
      </c>
      <c r="K94" s="77">
        <v>41.8</v>
      </c>
      <c r="L94" s="77">
        <v>6.5</v>
      </c>
      <c r="M94" s="77">
        <v>100</v>
      </c>
      <c r="N94" s="77"/>
      <c r="O94" s="77">
        <v>51.3</v>
      </c>
      <c r="P94" s="77">
        <v>42.2</v>
      </c>
      <c r="Q94" s="77">
        <v>6.4</v>
      </c>
      <c r="R94" s="77">
        <v>100</v>
      </c>
      <c r="T94" s="77">
        <v>51</v>
      </c>
      <c r="U94" s="77">
        <v>42.6</v>
      </c>
      <c r="V94" s="77">
        <v>6.4</v>
      </c>
      <c r="W94" s="77">
        <v>100</v>
      </c>
      <c r="X94" s="77"/>
      <c r="Y94" s="77">
        <v>51</v>
      </c>
      <c r="Z94" s="77">
        <v>42.6</v>
      </c>
      <c r="AA94" s="77">
        <v>6.4</v>
      </c>
      <c r="AB94" s="77">
        <v>100</v>
      </c>
      <c r="AC94" s="77"/>
      <c r="AD94" s="77">
        <v>50.9</v>
      </c>
      <c r="AE94" s="77">
        <v>42.6</v>
      </c>
      <c r="AF94" s="77">
        <v>6.4</v>
      </c>
      <c r="AG94" s="77">
        <v>100</v>
      </c>
    </row>
    <row r="95" spans="1:33" x14ac:dyDescent="0.15">
      <c r="A95" s="11">
        <v>15</v>
      </c>
      <c r="B95" s="11">
        <v>61</v>
      </c>
      <c r="C95" s="11" t="s">
        <v>70</v>
      </c>
      <c r="E95" s="76">
        <v>59.7</v>
      </c>
      <c r="F95" s="76">
        <v>35.299999999999997</v>
      </c>
      <c r="G95" s="76">
        <v>4.9000000000000004</v>
      </c>
      <c r="H95" s="76">
        <v>100</v>
      </c>
      <c r="I95" s="76"/>
      <c r="J95" s="76">
        <v>59.6</v>
      </c>
      <c r="K95" s="76">
        <v>35.6</v>
      </c>
      <c r="L95" s="76">
        <v>4.8</v>
      </c>
      <c r="M95" s="76">
        <v>100</v>
      </c>
      <c r="N95" s="76"/>
      <c r="O95" s="76">
        <v>59.2</v>
      </c>
      <c r="P95" s="76">
        <v>36</v>
      </c>
      <c r="Q95" s="76">
        <v>4.7</v>
      </c>
      <c r="R95" s="76">
        <v>100</v>
      </c>
      <c r="T95" s="76">
        <v>58.9</v>
      </c>
      <c r="U95" s="76">
        <v>36.4</v>
      </c>
      <c r="V95" s="76">
        <v>4.7</v>
      </c>
      <c r="W95" s="76">
        <v>100</v>
      </c>
      <c r="X95" s="76"/>
      <c r="Y95" s="76">
        <v>58.7</v>
      </c>
      <c r="Z95" s="76">
        <v>36.6</v>
      </c>
      <c r="AA95" s="76">
        <v>4.5999999999999996</v>
      </c>
      <c r="AB95" s="76">
        <v>100</v>
      </c>
      <c r="AC95" s="76"/>
      <c r="AD95" s="76">
        <v>58.6</v>
      </c>
      <c r="AE95" s="76">
        <v>36.700000000000003</v>
      </c>
      <c r="AF95" s="76">
        <v>4.5999999999999996</v>
      </c>
      <c r="AG95" s="76">
        <v>100</v>
      </c>
    </row>
    <row r="96" spans="1:33" x14ac:dyDescent="0.15">
      <c r="A96" s="11">
        <v>15</v>
      </c>
      <c r="B96" s="11">
        <v>62</v>
      </c>
      <c r="C96" s="11" t="s">
        <v>71</v>
      </c>
      <c r="E96" s="76">
        <v>54.5</v>
      </c>
      <c r="F96" s="76">
        <v>39.5</v>
      </c>
      <c r="G96" s="76">
        <v>6</v>
      </c>
      <c r="H96" s="76">
        <v>100</v>
      </c>
      <c r="I96" s="76"/>
      <c r="J96" s="76">
        <v>54.3</v>
      </c>
      <c r="K96" s="76">
        <v>39.700000000000003</v>
      </c>
      <c r="L96" s="76">
        <v>5.9</v>
      </c>
      <c r="M96" s="76">
        <v>100</v>
      </c>
      <c r="N96" s="76"/>
      <c r="O96" s="76">
        <v>54.3</v>
      </c>
      <c r="P96" s="76">
        <v>39.9</v>
      </c>
      <c r="Q96" s="76">
        <v>5.8</v>
      </c>
      <c r="R96" s="76">
        <v>100</v>
      </c>
      <c r="T96" s="76">
        <v>54.3</v>
      </c>
      <c r="U96" s="76">
        <v>39.9</v>
      </c>
      <c r="V96" s="76">
        <v>5.8</v>
      </c>
      <c r="W96" s="76">
        <v>100</v>
      </c>
      <c r="X96" s="76"/>
      <c r="Y96" s="76">
        <v>54.2</v>
      </c>
      <c r="Z96" s="76">
        <v>39.9</v>
      </c>
      <c r="AA96" s="76">
        <v>5.8</v>
      </c>
      <c r="AB96" s="76">
        <v>100</v>
      </c>
      <c r="AC96" s="76"/>
      <c r="AD96" s="76">
        <v>54.2</v>
      </c>
      <c r="AE96" s="76">
        <v>39.9</v>
      </c>
      <c r="AF96" s="76">
        <v>5.7</v>
      </c>
      <c r="AG96" s="76">
        <v>100</v>
      </c>
    </row>
    <row r="97" spans="1:33" x14ac:dyDescent="0.15">
      <c r="A97" s="11">
        <v>15</v>
      </c>
      <c r="B97" s="11">
        <v>263</v>
      </c>
      <c r="C97" s="11" t="s">
        <v>106</v>
      </c>
      <c r="E97" s="76">
        <v>66.8</v>
      </c>
      <c r="F97" s="76">
        <v>29.5</v>
      </c>
      <c r="G97" s="76">
        <v>3.6</v>
      </c>
      <c r="H97" s="76">
        <v>100</v>
      </c>
      <c r="I97" s="76"/>
      <c r="J97" s="76">
        <v>66.7</v>
      </c>
      <c r="K97" s="76">
        <v>29.7</v>
      </c>
      <c r="L97" s="76">
        <v>3.6</v>
      </c>
      <c r="M97" s="76">
        <v>100</v>
      </c>
      <c r="N97" s="76"/>
      <c r="O97" s="76">
        <v>66.400000000000006</v>
      </c>
      <c r="P97" s="76">
        <v>30</v>
      </c>
      <c r="Q97" s="76">
        <v>3.5</v>
      </c>
      <c r="R97" s="76">
        <v>100</v>
      </c>
      <c r="T97" s="76">
        <v>66.2</v>
      </c>
      <c r="U97" s="76">
        <v>30.2</v>
      </c>
      <c r="V97" s="76">
        <v>3.5</v>
      </c>
      <c r="W97" s="76">
        <v>100</v>
      </c>
      <c r="X97" s="76"/>
      <c r="Y97" s="76">
        <v>66.2</v>
      </c>
      <c r="Z97" s="76">
        <v>30.3</v>
      </c>
      <c r="AA97" s="76">
        <v>3.4</v>
      </c>
      <c r="AB97" s="76">
        <v>100</v>
      </c>
      <c r="AC97" s="76"/>
      <c r="AD97" s="76">
        <v>66.2</v>
      </c>
      <c r="AE97" s="76">
        <v>30.3</v>
      </c>
      <c r="AF97" s="76">
        <v>3.4</v>
      </c>
      <c r="AG97" s="76">
        <v>100</v>
      </c>
    </row>
    <row r="98" spans="1:33" x14ac:dyDescent="0.15">
      <c r="A98" s="11">
        <v>15</v>
      </c>
      <c r="B98" s="11">
        <v>64</v>
      </c>
      <c r="C98" s="11" t="s">
        <v>72</v>
      </c>
      <c r="E98" s="76">
        <v>55.3</v>
      </c>
      <c r="F98" s="76">
        <v>39.1</v>
      </c>
      <c r="G98" s="76">
        <v>5.6</v>
      </c>
      <c r="H98" s="76">
        <v>100</v>
      </c>
      <c r="I98" s="76"/>
      <c r="J98" s="76">
        <v>55.2</v>
      </c>
      <c r="K98" s="76">
        <v>39.299999999999997</v>
      </c>
      <c r="L98" s="76">
        <v>5.5</v>
      </c>
      <c r="M98" s="76">
        <v>100</v>
      </c>
      <c r="N98" s="76"/>
      <c r="O98" s="76">
        <v>55.2</v>
      </c>
      <c r="P98" s="76">
        <v>39.4</v>
      </c>
      <c r="Q98" s="76">
        <v>5.4</v>
      </c>
      <c r="R98" s="76">
        <v>100</v>
      </c>
      <c r="T98" s="76">
        <v>55.4</v>
      </c>
      <c r="U98" s="76">
        <v>39.299999999999997</v>
      </c>
      <c r="V98" s="76">
        <v>5.3</v>
      </c>
      <c r="W98" s="76">
        <v>100</v>
      </c>
      <c r="X98" s="76"/>
      <c r="Y98" s="76">
        <v>55.6</v>
      </c>
      <c r="Z98" s="76">
        <v>39.1</v>
      </c>
      <c r="AA98" s="76">
        <v>5.3</v>
      </c>
      <c r="AB98" s="76">
        <v>100</v>
      </c>
      <c r="AC98" s="76"/>
      <c r="AD98" s="76">
        <v>55.7</v>
      </c>
      <c r="AE98" s="76">
        <v>39</v>
      </c>
      <c r="AF98" s="76">
        <v>5.2</v>
      </c>
      <c r="AG98" s="76">
        <v>100</v>
      </c>
    </row>
    <row r="99" spans="1:33" x14ac:dyDescent="0.15">
      <c r="A99" s="11">
        <v>15</v>
      </c>
      <c r="B99" s="11">
        <v>65</v>
      </c>
      <c r="C99" s="11" t="s">
        <v>73</v>
      </c>
      <c r="E99" s="76">
        <v>58.4</v>
      </c>
      <c r="F99" s="76">
        <v>36.200000000000003</v>
      </c>
      <c r="G99" s="76">
        <v>5.4</v>
      </c>
      <c r="H99" s="76">
        <v>100</v>
      </c>
      <c r="I99" s="76"/>
      <c r="J99" s="76">
        <v>58.1</v>
      </c>
      <c r="K99" s="76">
        <v>36.6</v>
      </c>
      <c r="L99" s="76">
        <v>5.3</v>
      </c>
      <c r="M99" s="76">
        <v>100</v>
      </c>
      <c r="N99" s="76"/>
      <c r="O99" s="76">
        <v>57.7</v>
      </c>
      <c r="P99" s="76">
        <v>37</v>
      </c>
      <c r="Q99" s="76">
        <v>5.3</v>
      </c>
      <c r="R99" s="76">
        <v>100</v>
      </c>
      <c r="T99" s="76">
        <v>57.5</v>
      </c>
      <c r="U99" s="76">
        <v>37.200000000000003</v>
      </c>
      <c r="V99" s="76">
        <v>5.2</v>
      </c>
      <c r="W99" s="76">
        <v>100</v>
      </c>
      <c r="X99" s="76"/>
      <c r="Y99" s="76">
        <v>57.4</v>
      </c>
      <c r="Z99" s="76">
        <v>37.4</v>
      </c>
      <c r="AA99" s="76">
        <v>5.2</v>
      </c>
      <c r="AB99" s="76">
        <v>100</v>
      </c>
      <c r="AC99" s="76"/>
      <c r="AD99" s="76">
        <v>57.4</v>
      </c>
      <c r="AE99" s="76">
        <v>37.4</v>
      </c>
      <c r="AF99" s="76">
        <v>5.0999999999999996</v>
      </c>
      <c r="AG99" s="76">
        <v>100</v>
      </c>
    </row>
    <row r="100" spans="1:33" x14ac:dyDescent="0.15">
      <c r="A100" s="12">
        <v>15</v>
      </c>
      <c r="B100" s="12"/>
      <c r="C100" s="12" t="s">
        <v>124</v>
      </c>
      <c r="E100" s="77">
        <v>62.5</v>
      </c>
      <c r="F100" s="77">
        <v>33</v>
      </c>
      <c r="G100" s="77">
        <v>4.5</v>
      </c>
      <c r="H100" s="77">
        <v>100</v>
      </c>
      <c r="I100" s="77"/>
      <c r="J100" s="77">
        <v>62.3</v>
      </c>
      <c r="K100" s="77">
        <v>33.299999999999997</v>
      </c>
      <c r="L100" s="77">
        <v>4.4000000000000004</v>
      </c>
      <c r="M100" s="77">
        <v>100</v>
      </c>
      <c r="N100" s="77"/>
      <c r="O100" s="77">
        <v>62</v>
      </c>
      <c r="P100" s="77">
        <v>33.6</v>
      </c>
      <c r="Q100" s="77">
        <v>4.3</v>
      </c>
      <c r="R100" s="77">
        <v>100</v>
      </c>
      <c r="T100" s="77">
        <v>61.9</v>
      </c>
      <c r="U100" s="77">
        <v>33.799999999999997</v>
      </c>
      <c r="V100" s="77">
        <v>4.3</v>
      </c>
      <c r="W100" s="77">
        <v>100</v>
      </c>
      <c r="X100" s="77"/>
      <c r="Y100" s="77">
        <v>61.8</v>
      </c>
      <c r="Z100" s="77">
        <v>33.9</v>
      </c>
      <c r="AA100" s="77">
        <v>4.2</v>
      </c>
      <c r="AB100" s="77">
        <v>100</v>
      </c>
      <c r="AC100" s="77"/>
      <c r="AD100" s="77">
        <v>61.8</v>
      </c>
      <c r="AE100" s="77">
        <v>33.9</v>
      </c>
      <c r="AF100" s="77">
        <v>4.2</v>
      </c>
      <c r="AG100" s="77">
        <v>100</v>
      </c>
    </row>
    <row r="101" spans="1:33" x14ac:dyDescent="0.15">
      <c r="A101" s="11">
        <v>16</v>
      </c>
      <c r="B101" s="11">
        <v>71</v>
      </c>
      <c r="C101" s="11" t="s">
        <v>107</v>
      </c>
      <c r="E101" s="76">
        <v>51.1</v>
      </c>
      <c r="F101" s="76">
        <v>42.2</v>
      </c>
      <c r="G101" s="76">
        <v>6.7</v>
      </c>
      <c r="H101" s="76">
        <v>100</v>
      </c>
      <c r="I101" s="76"/>
      <c r="J101" s="76">
        <v>50.6</v>
      </c>
      <c r="K101" s="76">
        <v>42.7</v>
      </c>
      <c r="L101" s="76">
        <v>6.6</v>
      </c>
      <c r="M101" s="76">
        <v>100</v>
      </c>
      <c r="N101" s="76"/>
      <c r="O101" s="76">
        <v>50.1</v>
      </c>
      <c r="P101" s="76">
        <v>43.3</v>
      </c>
      <c r="Q101" s="76">
        <v>6.6</v>
      </c>
      <c r="R101" s="76">
        <v>100</v>
      </c>
      <c r="T101" s="76">
        <v>49.6</v>
      </c>
      <c r="U101" s="76">
        <v>43.8</v>
      </c>
      <c r="V101" s="76">
        <v>6.5</v>
      </c>
      <c r="W101" s="76">
        <v>100</v>
      </c>
      <c r="X101" s="76"/>
      <c r="Y101" s="76">
        <v>49.2</v>
      </c>
      <c r="Z101" s="76">
        <v>44.2</v>
      </c>
      <c r="AA101" s="76">
        <v>6.5</v>
      </c>
      <c r="AB101" s="76">
        <v>100</v>
      </c>
      <c r="AC101" s="76"/>
      <c r="AD101" s="76">
        <v>48.8</v>
      </c>
      <c r="AE101" s="76">
        <v>44.6</v>
      </c>
      <c r="AF101" s="76">
        <v>6.5</v>
      </c>
      <c r="AG101" s="76">
        <v>100</v>
      </c>
    </row>
    <row r="102" spans="1:33" x14ac:dyDescent="0.15">
      <c r="A102" s="11">
        <v>16</v>
      </c>
      <c r="B102" s="11">
        <v>272</v>
      </c>
      <c r="C102" s="11" t="s">
        <v>77</v>
      </c>
      <c r="E102" s="76">
        <v>57.2</v>
      </c>
      <c r="F102" s="76">
        <v>37.5</v>
      </c>
      <c r="G102" s="76">
        <v>5.2</v>
      </c>
      <c r="H102" s="76">
        <v>100</v>
      </c>
      <c r="I102" s="76"/>
      <c r="J102" s="76">
        <v>56.7</v>
      </c>
      <c r="K102" s="76">
        <v>38.200000000000003</v>
      </c>
      <c r="L102" s="76">
        <v>5.0999999999999996</v>
      </c>
      <c r="M102" s="76">
        <v>100</v>
      </c>
      <c r="N102" s="76"/>
      <c r="O102" s="76">
        <v>56</v>
      </c>
      <c r="P102" s="76">
        <v>38.9</v>
      </c>
      <c r="Q102" s="76">
        <v>5.0999999999999996</v>
      </c>
      <c r="R102" s="76">
        <v>100</v>
      </c>
      <c r="T102" s="76">
        <v>55.5</v>
      </c>
      <c r="U102" s="76">
        <v>39.4</v>
      </c>
      <c r="V102" s="76">
        <v>5</v>
      </c>
      <c r="W102" s="76">
        <v>100</v>
      </c>
      <c r="X102" s="76"/>
      <c r="Y102" s="76">
        <v>55.1</v>
      </c>
      <c r="Z102" s="76">
        <v>39.799999999999997</v>
      </c>
      <c r="AA102" s="76">
        <v>5</v>
      </c>
      <c r="AB102" s="76">
        <v>100</v>
      </c>
      <c r="AC102" s="76"/>
      <c r="AD102" s="76">
        <v>54.7</v>
      </c>
      <c r="AE102" s="76">
        <v>40.200000000000003</v>
      </c>
      <c r="AF102" s="76">
        <v>4.9000000000000004</v>
      </c>
      <c r="AG102" s="76">
        <v>100</v>
      </c>
    </row>
    <row r="103" spans="1:33" x14ac:dyDescent="0.15">
      <c r="A103" s="11">
        <v>16</v>
      </c>
      <c r="B103" s="11">
        <v>73</v>
      </c>
      <c r="C103" s="11" t="s">
        <v>78</v>
      </c>
      <c r="E103" s="76">
        <v>55.7</v>
      </c>
      <c r="F103" s="76">
        <v>38.9</v>
      </c>
      <c r="G103" s="76">
        <v>5.4</v>
      </c>
      <c r="H103" s="76">
        <v>100</v>
      </c>
      <c r="I103" s="76"/>
      <c r="J103" s="76">
        <v>55.1</v>
      </c>
      <c r="K103" s="76">
        <v>39.6</v>
      </c>
      <c r="L103" s="76">
        <v>5.3</v>
      </c>
      <c r="M103" s="76">
        <v>100</v>
      </c>
      <c r="N103" s="76"/>
      <c r="O103" s="76">
        <v>54.5</v>
      </c>
      <c r="P103" s="76">
        <v>40.299999999999997</v>
      </c>
      <c r="Q103" s="76">
        <v>5.3</v>
      </c>
      <c r="R103" s="76">
        <v>100</v>
      </c>
      <c r="T103" s="76">
        <v>53.8</v>
      </c>
      <c r="U103" s="76">
        <v>40.9</v>
      </c>
      <c r="V103" s="76">
        <v>5.2</v>
      </c>
      <c r="W103" s="76">
        <v>100</v>
      </c>
      <c r="X103" s="76"/>
      <c r="Y103" s="76">
        <v>53.5</v>
      </c>
      <c r="Z103" s="76">
        <v>41.2</v>
      </c>
      <c r="AA103" s="76">
        <v>5.2</v>
      </c>
      <c r="AB103" s="76">
        <v>100</v>
      </c>
      <c r="AC103" s="76"/>
      <c r="AD103" s="76">
        <v>53.1</v>
      </c>
      <c r="AE103" s="76">
        <v>41.5</v>
      </c>
      <c r="AF103" s="76">
        <v>5.2</v>
      </c>
      <c r="AG103" s="76">
        <v>100</v>
      </c>
    </row>
    <row r="104" spans="1:33" x14ac:dyDescent="0.15">
      <c r="A104" s="11">
        <v>16</v>
      </c>
      <c r="B104" s="11">
        <v>74</v>
      </c>
      <c r="C104" s="11" t="s">
        <v>79</v>
      </c>
      <c r="E104" s="76">
        <v>56.9</v>
      </c>
      <c r="F104" s="76">
        <v>37.9</v>
      </c>
      <c r="G104" s="76">
        <v>5.3</v>
      </c>
      <c r="H104" s="76">
        <v>100</v>
      </c>
      <c r="I104" s="76"/>
      <c r="J104" s="76">
        <v>56.3</v>
      </c>
      <c r="K104" s="76">
        <v>38.5</v>
      </c>
      <c r="L104" s="76">
        <v>5.3</v>
      </c>
      <c r="M104" s="76">
        <v>100</v>
      </c>
      <c r="N104" s="76"/>
      <c r="O104" s="76">
        <v>55.5</v>
      </c>
      <c r="P104" s="76">
        <v>39.200000000000003</v>
      </c>
      <c r="Q104" s="76">
        <v>5.3</v>
      </c>
      <c r="R104" s="76">
        <v>100</v>
      </c>
      <c r="T104" s="76">
        <v>54.8</v>
      </c>
      <c r="U104" s="76">
        <v>39.9</v>
      </c>
      <c r="V104" s="76">
        <v>5.3</v>
      </c>
      <c r="W104" s="76">
        <v>100</v>
      </c>
      <c r="X104" s="76"/>
      <c r="Y104" s="76">
        <v>54.4</v>
      </c>
      <c r="Z104" s="76">
        <v>40.200000000000003</v>
      </c>
      <c r="AA104" s="76">
        <v>5.3</v>
      </c>
      <c r="AB104" s="76">
        <v>100</v>
      </c>
      <c r="AC104" s="76"/>
      <c r="AD104" s="76">
        <v>53.9</v>
      </c>
      <c r="AE104" s="76">
        <v>40.700000000000003</v>
      </c>
      <c r="AF104" s="76">
        <v>5.3</v>
      </c>
      <c r="AG104" s="76">
        <v>100</v>
      </c>
    </row>
    <row r="105" spans="1:33" x14ac:dyDescent="0.15">
      <c r="A105" s="11">
        <v>16</v>
      </c>
      <c r="B105" s="11">
        <v>75</v>
      </c>
      <c r="C105" s="11" t="s">
        <v>80</v>
      </c>
      <c r="E105" s="76">
        <v>59.9</v>
      </c>
      <c r="F105" s="76">
        <v>35.5</v>
      </c>
      <c r="G105" s="76">
        <v>4.5999999999999996</v>
      </c>
      <c r="H105" s="76">
        <v>100</v>
      </c>
      <c r="I105" s="76"/>
      <c r="J105" s="76">
        <v>59.1</v>
      </c>
      <c r="K105" s="76">
        <v>36.200000000000003</v>
      </c>
      <c r="L105" s="76">
        <v>4.5999999999999996</v>
      </c>
      <c r="M105" s="76">
        <v>100</v>
      </c>
      <c r="N105" s="76"/>
      <c r="O105" s="76">
        <v>58.4</v>
      </c>
      <c r="P105" s="76">
        <v>37</v>
      </c>
      <c r="Q105" s="76">
        <v>4.5999999999999996</v>
      </c>
      <c r="R105" s="76">
        <v>100</v>
      </c>
      <c r="T105" s="76">
        <v>57.7</v>
      </c>
      <c r="U105" s="76">
        <v>37.700000000000003</v>
      </c>
      <c r="V105" s="76">
        <v>4.5999999999999996</v>
      </c>
      <c r="W105" s="76">
        <v>100</v>
      </c>
      <c r="X105" s="76"/>
      <c r="Y105" s="76">
        <v>57.1</v>
      </c>
      <c r="Z105" s="76">
        <v>38.299999999999997</v>
      </c>
      <c r="AA105" s="76">
        <v>4.5999999999999996</v>
      </c>
      <c r="AB105" s="76">
        <v>100</v>
      </c>
      <c r="AC105" s="76"/>
      <c r="AD105" s="76">
        <v>56.5</v>
      </c>
      <c r="AE105" s="76">
        <v>38.700000000000003</v>
      </c>
      <c r="AF105" s="76">
        <v>4.5999999999999996</v>
      </c>
      <c r="AG105" s="76">
        <v>100</v>
      </c>
    </row>
    <row r="106" spans="1:33" x14ac:dyDescent="0.15">
      <c r="A106" s="11">
        <v>16</v>
      </c>
      <c r="B106" s="11">
        <v>110</v>
      </c>
      <c r="C106" s="11" t="s">
        <v>123</v>
      </c>
      <c r="E106" s="76">
        <v>56.5</v>
      </c>
      <c r="F106" s="76">
        <v>38</v>
      </c>
      <c r="G106" s="76">
        <v>5.4</v>
      </c>
      <c r="H106" s="76">
        <v>100</v>
      </c>
      <c r="I106" s="76"/>
      <c r="J106" s="76">
        <v>56</v>
      </c>
      <c r="K106" s="76">
        <v>38.6</v>
      </c>
      <c r="L106" s="76">
        <v>5.4</v>
      </c>
      <c r="M106" s="76">
        <v>100</v>
      </c>
      <c r="N106" s="76"/>
      <c r="O106" s="76">
        <v>55.4</v>
      </c>
      <c r="P106" s="76">
        <v>39.299999999999997</v>
      </c>
      <c r="Q106" s="76">
        <v>5.3</v>
      </c>
      <c r="R106" s="76">
        <v>100</v>
      </c>
      <c r="T106" s="76">
        <v>54.9</v>
      </c>
      <c r="U106" s="76">
        <v>39.799999999999997</v>
      </c>
      <c r="V106" s="76">
        <v>5.3</v>
      </c>
      <c r="W106" s="76">
        <v>100</v>
      </c>
      <c r="X106" s="76"/>
      <c r="Y106" s="76">
        <v>54.5</v>
      </c>
      <c r="Z106" s="76">
        <v>40.299999999999997</v>
      </c>
      <c r="AA106" s="76">
        <v>5.0999999999999996</v>
      </c>
      <c r="AB106" s="76">
        <v>100</v>
      </c>
      <c r="AC106" s="76"/>
      <c r="AD106" s="76">
        <v>54</v>
      </c>
      <c r="AE106" s="76">
        <v>40.799999999999997</v>
      </c>
      <c r="AF106" s="76">
        <v>5.0999999999999996</v>
      </c>
      <c r="AG106" s="76">
        <v>100</v>
      </c>
    </row>
    <row r="107" spans="1:33" x14ac:dyDescent="0.15">
      <c r="A107" s="12">
        <v>16</v>
      </c>
      <c r="B107" s="12"/>
      <c r="C107" s="12" t="s">
        <v>122</v>
      </c>
      <c r="E107" s="77">
        <v>56.6</v>
      </c>
      <c r="F107" s="77">
        <v>38</v>
      </c>
      <c r="G107" s="77">
        <v>5.3</v>
      </c>
      <c r="H107" s="77">
        <v>100</v>
      </c>
      <c r="I107" s="77"/>
      <c r="J107" s="77">
        <v>56</v>
      </c>
      <c r="K107" s="77">
        <v>38.700000000000003</v>
      </c>
      <c r="L107" s="77">
        <v>5.3</v>
      </c>
      <c r="M107" s="77">
        <v>100</v>
      </c>
      <c r="N107" s="77"/>
      <c r="O107" s="77">
        <v>55.3</v>
      </c>
      <c r="P107" s="77">
        <v>39.4</v>
      </c>
      <c r="Q107" s="77">
        <v>5.3</v>
      </c>
      <c r="R107" s="77">
        <v>100</v>
      </c>
      <c r="T107" s="77">
        <v>54.8</v>
      </c>
      <c r="U107" s="77">
        <v>40</v>
      </c>
      <c r="V107" s="77">
        <v>5.2</v>
      </c>
      <c r="W107" s="77">
        <v>100</v>
      </c>
      <c r="X107" s="77"/>
      <c r="Y107" s="77">
        <v>54.3</v>
      </c>
      <c r="Z107" s="77">
        <v>40.4</v>
      </c>
      <c r="AA107" s="77">
        <v>5.2</v>
      </c>
      <c r="AB107" s="77">
        <v>100</v>
      </c>
      <c r="AC107" s="77"/>
      <c r="AD107" s="77">
        <v>53.9</v>
      </c>
      <c r="AE107" s="77">
        <v>40.799999999999997</v>
      </c>
      <c r="AF107" s="77">
        <v>5.2</v>
      </c>
      <c r="AG107" s="77">
        <v>100</v>
      </c>
    </row>
    <row r="108" spans="1:33" x14ac:dyDescent="0.15">
      <c r="A108" s="11">
        <v>17</v>
      </c>
      <c r="B108" s="11">
        <v>76</v>
      </c>
      <c r="C108" s="11" t="s">
        <v>81</v>
      </c>
      <c r="E108" s="76">
        <v>54</v>
      </c>
      <c r="F108" s="76">
        <v>39.799999999999997</v>
      </c>
      <c r="G108" s="76">
        <v>6.1</v>
      </c>
      <c r="H108" s="76">
        <v>100</v>
      </c>
      <c r="I108" s="76"/>
      <c r="J108" s="76">
        <v>53.7</v>
      </c>
      <c r="K108" s="76">
        <v>40.200000000000003</v>
      </c>
      <c r="L108" s="76">
        <v>6.1</v>
      </c>
      <c r="M108" s="76">
        <v>100</v>
      </c>
      <c r="N108" s="76"/>
      <c r="O108" s="76">
        <v>53.4</v>
      </c>
      <c r="P108" s="76">
        <v>40.5</v>
      </c>
      <c r="Q108" s="76">
        <v>6</v>
      </c>
      <c r="R108" s="76">
        <v>100</v>
      </c>
      <c r="T108" s="76">
        <v>53.1</v>
      </c>
      <c r="U108" s="76">
        <v>40.799999999999997</v>
      </c>
      <c r="V108" s="76">
        <v>6</v>
      </c>
      <c r="W108" s="76">
        <v>100</v>
      </c>
      <c r="X108" s="76"/>
      <c r="Y108" s="76">
        <v>53</v>
      </c>
      <c r="Z108" s="76">
        <v>40.9</v>
      </c>
      <c r="AA108" s="76">
        <v>6</v>
      </c>
      <c r="AB108" s="76">
        <v>100</v>
      </c>
      <c r="AC108" s="76"/>
      <c r="AD108" s="76">
        <v>52.9</v>
      </c>
      <c r="AE108" s="76">
        <v>41</v>
      </c>
      <c r="AF108" s="76">
        <v>6</v>
      </c>
      <c r="AG108" s="76">
        <v>100</v>
      </c>
    </row>
    <row r="109" spans="1:33" x14ac:dyDescent="0.15">
      <c r="A109" s="11">
        <v>17</v>
      </c>
      <c r="B109" s="11">
        <v>77</v>
      </c>
      <c r="C109" s="11" t="s">
        <v>82</v>
      </c>
      <c r="E109" s="76">
        <v>50.7</v>
      </c>
      <c r="F109" s="76">
        <v>42.5</v>
      </c>
      <c r="G109" s="76">
        <v>6.8</v>
      </c>
      <c r="H109" s="76">
        <v>100</v>
      </c>
      <c r="I109" s="76"/>
      <c r="J109" s="76">
        <v>50.3</v>
      </c>
      <c r="K109" s="76">
        <v>43</v>
      </c>
      <c r="L109" s="76">
        <v>6.7</v>
      </c>
      <c r="M109" s="76">
        <v>100</v>
      </c>
      <c r="N109" s="76"/>
      <c r="O109" s="76">
        <v>49.7</v>
      </c>
      <c r="P109" s="76">
        <v>43.6</v>
      </c>
      <c r="Q109" s="76">
        <v>6.7</v>
      </c>
      <c r="R109" s="76">
        <v>100</v>
      </c>
      <c r="T109" s="76">
        <v>49.5</v>
      </c>
      <c r="U109" s="76">
        <v>43.8</v>
      </c>
      <c r="V109" s="76">
        <v>6.7</v>
      </c>
      <c r="W109" s="76">
        <v>100</v>
      </c>
      <c r="X109" s="76"/>
      <c r="Y109" s="76">
        <v>49.3</v>
      </c>
      <c r="Z109" s="76">
        <v>43.9</v>
      </c>
      <c r="AA109" s="76">
        <v>6.7</v>
      </c>
      <c r="AB109" s="76">
        <v>100</v>
      </c>
      <c r="AC109" s="76"/>
      <c r="AD109" s="76">
        <v>49.1</v>
      </c>
      <c r="AE109" s="76">
        <v>44</v>
      </c>
      <c r="AF109" s="76">
        <v>6.7</v>
      </c>
      <c r="AG109" s="76">
        <v>100</v>
      </c>
    </row>
    <row r="110" spans="1:33" x14ac:dyDescent="0.15">
      <c r="A110" s="12">
        <v>17</v>
      </c>
      <c r="B110" s="12"/>
      <c r="C110" s="12" t="s">
        <v>121</v>
      </c>
      <c r="E110" s="77">
        <v>52.9</v>
      </c>
      <c r="F110" s="77">
        <v>40.700000000000003</v>
      </c>
      <c r="G110" s="77">
        <v>6.3</v>
      </c>
      <c r="H110" s="77">
        <v>100</v>
      </c>
      <c r="I110" s="77"/>
      <c r="J110" s="77">
        <v>52.6</v>
      </c>
      <c r="K110" s="77">
        <v>41.1</v>
      </c>
      <c r="L110" s="77">
        <v>6.3</v>
      </c>
      <c r="M110" s="77">
        <v>100</v>
      </c>
      <c r="N110" s="77"/>
      <c r="O110" s="77">
        <v>52.2</v>
      </c>
      <c r="P110" s="77">
        <v>41.6</v>
      </c>
      <c r="Q110" s="77">
        <v>6.2</v>
      </c>
      <c r="R110" s="77">
        <v>100</v>
      </c>
      <c r="T110" s="77">
        <v>51.9</v>
      </c>
      <c r="U110" s="77">
        <v>41.8</v>
      </c>
      <c r="V110" s="77">
        <v>6.2</v>
      </c>
      <c r="W110" s="77">
        <v>100</v>
      </c>
      <c r="X110" s="77"/>
      <c r="Y110" s="77">
        <v>51.7</v>
      </c>
      <c r="Z110" s="77">
        <v>41.9</v>
      </c>
      <c r="AA110" s="77">
        <v>6.2</v>
      </c>
      <c r="AB110" s="77">
        <v>100</v>
      </c>
      <c r="AC110" s="77"/>
      <c r="AD110" s="77">
        <v>51.6</v>
      </c>
      <c r="AE110" s="77">
        <v>42</v>
      </c>
      <c r="AF110" s="77">
        <v>6.2</v>
      </c>
      <c r="AG110" s="77">
        <v>100</v>
      </c>
    </row>
    <row r="111" spans="1:33" x14ac:dyDescent="0.15">
      <c r="A111" s="11">
        <v>18</v>
      </c>
      <c r="B111" s="11">
        <v>78</v>
      </c>
      <c r="C111" s="11" t="s">
        <v>83</v>
      </c>
      <c r="E111" s="76">
        <v>56.1</v>
      </c>
      <c r="F111" s="76">
        <v>37.9</v>
      </c>
      <c r="G111" s="76">
        <v>6</v>
      </c>
      <c r="H111" s="76">
        <v>100</v>
      </c>
      <c r="I111" s="76"/>
      <c r="J111" s="76">
        <v>55.4</v>
      </c>
      <c r="K111" s="76">
        <v>38.6</v>
      </c>
      <c r="L111" s="76">
        <v>6</v>
      </c>
      <c r="M111" s="76">
        <v>100</v>
      </c>
      <c r="N111" s="76"/>
      <c r="O111" s="76">
        <v>54.7</v>
      </c>
      <c r="P111" s="76">
        <v>39.299999999999997</v>
      </c>
      <c r="Q111" s="76">
        <v>5.9</v>
      </c>
      <c r="R111" s="76">
        <v>100</v>
      </c>
      <c r="T111" s="76">
        <v>54.2</v>
      </c>
      <c r="U111" s="76">
        <v>39.799999999999997</v>
      </c>
      <c r="V111" s="76">
        <v>5.9</v>
      </c>
      <c r="W111" s="76">
        <v>100</v>
      </c>
      <c r="X111" s="76"/>
      <c r="Y111" s="76">
        <v>53.8</v>
      </c>
      <c r="Z111" s="76">
        <v>40.1</v>
      </c>
      <c r="AA111" s="76">
        <v>6</v>
      </c>
      <c r="AB111" s="76">
        <v>100</v>
      </c>
      <c r="AC111" s="76"/>
      <c r="AD111" s="76">
        <v>53.5</v>
      </c>
      <c r="AE111" s="76">
        <v>40.4</v>
      </c>
      <c r="AF111" s="76">
        <v>6</v>
      </c>
      <c r="AG111" s="76">
        <v>100</v>
      </c>
    </row>
    <row r="112" spans="1:33" x14ac:dyDescent="0.15">
      <c r="A112" s="11">
        <v>18</v>
      </c>
      <c r="B112" s="11">
        <v>79</v>
      </c>
      <c r="C112" s="11" t="s">
        <v>85</v>
      </c>
      <c r="E112" s="76">
        <v>59.2</v>
      </c>
      <c r="F112" s="76">
        <v>35.299999999999997</v>
      </c>
      <c r="G112" s="76">
        <v>5.5</v>
      </c>
      <c r="H112" s="76">
        <v>100</v>
      </c>
      <c r="I112" s="76"/>
      <c r="J112" s="76">
        <v>58.3</v>
      </c>
      <c r="K112" s="76">
        <v>36.200000000000003</v>
      </c>
      <c r="L112" s="76">
        <v>5.4</v>
      </c>
      <c r="M112" s="76">
        <v>100</v>
      </c>
      <c r="N112" s="76"/>
      <c r="O112" s="76">
        <v>57.5</v>
      </c>
      <c r="P112" s="76">
        <v>37.1</v>
      </c>
      <c r="Q112" s="76">
        <v>5.4</v>
      </c>
      <c r="R112" s="76">
        <v>100</v>
      </c>
      <c r="T112" s="76">
        <v>56.8</v>
      </c>
      <c r="U112" s="76">
        <v>37.799999999999997</v>
      </c>
      <c r="V112" s="76">
        <v>5.4</v>
      </c>
      <c r="W112" s="76">
        <v>100</v>
      </c>
      <c r="X112" s="76"/>
      <c r="Y112" s="76">
        <v>56.3</v>
      </c>
      <c r="Z112" s="76">
        <v>38.200000000000003</v>
      </c>
      <c r="AA112" s="76">
        <v>5.4</v>
      </c>
      <c r="AB112" s="76">
        <v>100</v>
      </c>
      <c r="AC112" s="76"/>
      <c r="AD112" s="76">
        <v>56</v>
      </c>
      <c r="AE112" s="76">
        <v>38.5</v>
      </c>
      <c r="AF112" s="76">
        <v>5.3</v>
      </c>
      <c r="AG112" s="76">
        <v>100</v>
      </c>
    </row>
    <row r="113" spans="1:33" x14ac:dyDescent="0.15">
      <c r="A113" s="11">
        <v>18</v>
      </c>
      <c r="B113" s="11">
        <v>280</v>
      </c>
      <c r="C113" s="11" t="s">
        <v>87</v>
      </c>
      <c r="E113" s="76">
        <v>61.5</v>
      </c>
      <c r="F113" s="76">
        <v>32.799999999999997</v>
      </c>
      <c r="G113" s="76">
        <v>5.7</v>
      </c>
      <c r="H113" s="76">
        <v>100</v>
      </c>
      <c r="I113" s="76"/>
      <c r="J113" s="76">
        <v>60.8</v>
      </c>
      <c r="K113" s="76">
        <v>33.5</v>
      </c>
      <c r="L113" s="76">
        <v>5.7</v>
      </c>
      <c r="M113" s="76">
        <v>100</v>
      </c>
      <c r="N113" s="76"/>
      <c r="O113" s="76">
        <v>60.1</v>
      </c>
      <c r="P113" s="76">
        <v>34.299999999999997</v>
      </c>
      <c r="Q113" s="76">
        <v>5.6</v>
      </c>
      <c r="R113" s="76">
        <v>100</v>
      </c>
      <c r="T113" s="76">
        <v>59.4</v>
      </c>
      <c r="U113" s="76">
        <v>34.9</v>
      </c>
      <c r="V113" s="76">
        <v>5.6</v>
      </c>
      <c r="W113" s="76">
        <v>100</v>
      </c>
      <c r="X113" s="76"/>
      <c r="Y113" s="76">
        <v>58.8</v>
      </c>
      <c r="Z113" s="76">
        <v>35.5</v>
      </c>
      <c r="AA113" s="76">
        <v>5.6</v>
      </c>
      <c r="AB113" s="76">
        <v>100</v>
      </c>
      <c r="AC113" s="76"/>
      <c r="AD113" s="76">
        <v>58.5</v>
      </c>
      <c r="AE113" s="76">
        <v>35.799999999999997</v>
      </c>
      <c r="AF113" s="76">
        <v>5.5</v>
      </c>
      <c r="AG113" s="76">
        <v>100</v>
      </c>
    </row>
    <row r="114" spans="1:33" x14ac:dyDescent="0.15">
      <c r="A114" s="11">
        <v>18</v>
      </c>
      <c r="B114" s="11">
        <v>101</v>
      </c>
      <c r="C114" s="11" t="s">
        <v>84</v>
      </c>
      <c r="E114" s="76">
        <v>55.7</v>
      </c>
      <c r="F114" s="76">
        <v>37.6</v>
      </c>
      <c r="G114" s="76">
        <v>6.7</v>
      </c>
      <c r="H114" s="76">
        <v>100</v>
      </c>
      <c r="I114" s="76"/>
      <c r="J114" s="76">
        <v>55.3</v>
      </c>
      <c r="K114" s="76">
        <v>38.1</v>
      </c>
      <c r="L114" s="76">
        <v>6.6</v>
      </c>
      <c r="M114" s="76">
        <v>100</v>
      </c>
      <c r="N114" s="76"/>
      <c r="O114" s="76">
        <v>54.7</v>
      </c>
      <c r="P114" s="76">
        <v>38.700000000000003</v>
      </c>
      <c r="Q114" s="76">
        <v>6.6</v>
      </c>
      <c r="R114" s="76">
        <v>100</v>
      </c>
      <c r="T114" s="76">
        <v>54.3</v>
      </c>
      <c r="U114" s="76">
        <v>39.1</v>
      </c>
      <c r="V114" s="76">
        <v>6.6</v>
      </c>
      <c r="W114" s="76">
        <v>100</v>
      </c>
      <c r="X114" s="76"/>
      <c r="Y114" s="76">
        <v>53.9</v>
      </c>
      <c r="Z114" s="76">
        <v>39.5</v>
      </c>
      <c r="AA114" s="76">
        <v>6.6</v>
      </c>
      <c r="AB114" s="76">
        <v>100</v>
      </c>
      <c r="AC114" s="76"/>
      <c r="AD114" s="76">
        <v>53.6</v>
      </c>
      <c r="AE114" s="76">
        <v>39.799999999999997</v>
      </c>
      <c r="AF114" s="76">
        <v>6.5</v>
      </c>
      <c r="AG114" s="76">
        <v>100</v>
      </c>
    </row>
    <row r="115" spans="1:33" x14ac:dyDescent="0.15">
      <c r="A115" s="11">
        <v>18</v>
      </c>
      <c r="B115" s="11">
        <v>102</v>
      </c>
      <c r="C115" s="11" t="s">
        <v>86</v>
      </c>
      <c r="E115" s="76">
        <v>59.6</v>
      </c>
      <c r="F115" s="76">
        <v>34.799999999999997</v>
      </c>
      <c r="G115" s="76">
        <v>5.6</v>
      </c>
      <c r="H115" s="76">
        <v>100</v>
      </c>
      <c r="I115" s="76"/>
      <c r="J115" s="76">
        <v>59</v>
      </c>
      <c r="K115" s="76">
        <v>35.5</v>
      </c>
      <c r="L115" s="76">
        <v>5.5</v>
      </c>
      <c r="M115" s="76">
        <v>100</v>
      </c>
      <c r="N115" s="76"/>
      <c r="O115" s="76">
        <v>58.3</v>
      </c>
      <c r="P115" s="76">
        <v>36.299999999999997</v>
      </c>
      <c r="Q115" s="76">
        <v>5.4</v>
      </c>
      <c r="R115" s="76">
        <v>100</v>
      </c>
      <c r="T115" s="76">
        <v>57.6</v>
      </c>
      <c r="U115" s="76">
        <v>37.1</v>
      </c>
      <c r="V115" s="76">
        <v>5.3</v>
      </c>
      <c r="W115" s="76">
        <v>100</v>
      </c>
      <c r="X115" s="76"/>
      <c r="Y115" s="76">
        <v>57.2</v>
      </c>
      <c r="Z115" s="76">
        <v>37.5</v>
      </c>
      <c r="AA115" s="76">
        <v>5.3</v>
      </c>
      <c r="AB115" s="76">
        <v>100</v>
      </c>
      <c r="AC115" s="76"/>
      <c r="AD115" s="76">
        <v>56.9</v>
      </c>
      <c r="AE115" s="76">
        <v>37.799999999999997</v>
      </c>
      <c r="AF115" s="76">
        <v>5.2</v>
      </c>
      <c r="AG115" s="76">
        <v>100</v>
      </c>
    </row>
    <row r="116" spans="1:33" x14ac:dyDescent="0.15">
      <c r="A116" s="16">
        <v>18</v>
      </c>
      <c r="B116" s="16"/>
      <c r="C116" s="16" t="s">
        <v>120</v>
      </c>
      <c r="E116" s="77">
        <v>58.4</v>
      </c>
      <c r="F116" s="77">
        <v>35.700000000000003</v>
      </c>
      <c r="G116" s="77">
        <v>5.8</v>
      </c>
      <c r="H116" s="77">
        <v>100</v>
      </c>
      <c r="I116" s="77"/>
      <c r="J116" s="77">
        <v>57.8</v>
      </c>
      <c r="K116" s="77">
        <v>36.4</v>
      </c>
      <c r="L116" s="77">
        <v>5.8</v>
      </c>
      <c r="M116" s="77">
        <v>100</v>
      </c>
      <c r="N116" s="77"/>
      <c r="O116" s="77">
        <v>57</v>
      </c>
      <c r="P116" s="77">
        <v>37.200000000000003</v>
      </c>
      <c r="Q116" s="77">
        <v>5.8</v>
      </c>
      <c r="R116" s="77">
        <v>100</v>
      </c>
      <c r="T116" s="77">
        <v>56.4</v>
      </c>
      <c r="U116" s="77">
        <v>37.799999999999997</v>
      </c>
      <c r="V116" s="77">
        <v>5.8</v>
      </c>
      <c r="W116" s="77">
        <v>100</v>
      </c>
      <c r="X116" s="77"/>
      <c r="Y116" s="77">
        <v>55.9</v>
      </c>
      <c r="Z116" s="77">
        <v>38.200000000000003</v>
      </c>
      <c r="AA116" s="77">
        <v>5.8</v>
      </c>
      <c r="AB116" s="77">
        <v>100</v>
      </c>
      <c r="AC116" s="77"/>
      <c r="AD116" s="77">
        <v>55.6</v>
      </c>
      <c r="AE116" s="77">
        <v>38.5</v>
      </c>
      <c r="AF116" s="77">
        <v>5.7</v>
      </c>
      <c r="AG116" s="77">
        <v>100</v>
      </c>
    </row>
    <row r="117" spans="1:33" x14ac:dyDescent="0.15">
      <c r="A117" s="13">
        <v>19</v>
      </c>
      <c r="B117" s="13">
        <v>81</v>
      </c>
      <c r="C117" s="13" t="s">
        <v>88</v>
      </c>
      <c r="D117" s="14"/>
      <c r="E117" s="76">
        <v>60.5</v>
      </c>
      <c r="F117" s="76">
        <v>34.299999999999997</v>
      </c>
      <c r="G117" s="76">
        <v>5.2</v>
      </c>
      <c r="H117" s="76">
        <v>100</v>
      </c>
      <c r="I117" s="76"/>
      <c r="J117" s="76">
        <v>60.1</v>
      </c>
      <c r="K117" s="76">
        <v>34.799999999999997</v>
      </c>
      <c r="L117" s="76">
        <v>5.2</v>
      </c>
      <c r="M117" s="76">
        <v>100</v>
      </c>
      <c r="N117" s="76"/>
      <c r="O117" s="76">
        <v>59.5</v>
      </c>
      <c r="P117" s="76">
        <v>35.299999999999997</v>
      </c>
      <c r="Q117" s="76">
        <v>5.2</v>
      </c>
      <c r="R117" s="76">
        <v>100</v>
      </c>
      <c r="S117" s="14"/>
      <c r="T117" s="76">
        <v>58.9</v>
      </c>
      <c r="U117" s="76">
        <v>35.799999999999997</v>
      </c>
      <c r="V117" s="76">
        <v>5.2</v>
      </c>
      <c r="W117" s="76">
        <v>100</v>
      </c>
      <c r="X117" s="76"/>
      <c r="Y117" s="76">
        <v>58.4</v>
      </c>
      <c r="Z117" s="76">
        <v>36.299999999999997</v>
      </c>
      <c r="AA117" s="76">
        <v>5.2</v>
      </c>
      <c r="AB117" s="76">
        <v>100</v>
      </c>
      <c r="AC117" s="76"/>
      <c r="AD117" s="76">
        <v>58.1</v>
      </c>
      <c r="AE117" s="76">
        <v>36.5</v>
      </c>
      <c r="AF117" s="76">
        <v>5.2</v>
      </c>
      <c r="AG117" s="76">
        <v>100</v>
      </c>
    </row>
    <row r="118" spans="1:33" x14ac:dyDescent="0.15">
      <c r="A118" s="11">
        <v>19</v>
      </c>
      <c r="B118" s="11">
        <v>282</v>
      </c>
      <c r="C118" s="11" t="s">
        <v>108</v>
      </c>
      <c r="D118" s="14"/>
      <c r="E118" s="76">
        <v>64.900000000000006</v>
      </c>
      <c r="F118" s="76">
        <v>30.6</v>
      </c>
      <c r="G118" s="76">
        <v>4.5</v>
      </c>
      <c r="H118" s="76">
        <v>100</v>
      </c>
      <c r="I118" s="76"/>
      <c r="J118" s="76">
        <v>64.3</v>
      </c>
      <c r="K118" s="76">
        <v>31.2</v>
      </c>
      <c r="L118" s="76">
        <v>4.4000000000000004</v>
      </c>
      <c r="M118" s="76">
        <v>100</v>
      </c>
      <c r="N118" s="76"/>
      <c r="O118" s="76">
        <v>63.6</v>
      </c>
      <c r="P118" s="76">
        <v>31.9</v>
      </c>
      <c r="Q118" s="76">
        <v>4.4000000000000004</v>
      </c>
      <c r="R118" s="76">
        <v>100</v>
      </c>
      <c r="S118" s="14"/>
      <c r="T118" s="76">
        <v>63.1</v>
      </c>
      <c r="U118" s="76">
        <v>32.4</v>
      </c>
      <c r="V118" s="76">
        <v>4.4000000000000004</v>
      </c>
      <c r="W118" s="76">
        <v>100</v>
      </c>
      <c r="X118" s="76"/>
      <c r="Y118" s="76">
        <v>62.7</v>
      </c>
      <c r="Z118" s="76">
        <v>32.799999999999997</v>
      </c>
      <c r="AA118" s="76">
        <v>4.4000000000000004</v>
      </c>
      <c r="AB118" s="76">
        <v>100</v>
      </c>
      <c r="AC118" s="76"/>
      <c r="AD118" s="76">
        <v>62.4</v>
      </c>
      <c r="AE118" s="76">
        <v>33.1</v>
      </c>
      <c r="AF118" s="76">
        <v>4.3</v>
      </c>
      <c r="AG118" s="76">
        <v>100</v>
      </c>
    </row>
    <row r="119" spans="1:33" x14ac:dyDescent="0.15">
      <c r="A119" s="11">
        <v>19</v>
      </c>
      <c r="B119" s="11">
        <v>283</v>
      </c>
      <c r="C119" s="11" t="s">
        <v>89</v>
      </c>
      <c r="D119" s="14"/>
      <c r="E119" s="76">
        <v>62.3</v>
      </c>
      <c r="F119" s="76">
        <v>31.9</v>
      </c>
      <c r="G119" s="76">
        <v>5.8</v>
      </c>
      <c r="H119" s="76">
        <v>100</v>
      </c>
      <c r="I119" s="76"/>
      <c r="J119" s="76">
        <v>61.6</v>
      </c>
      <c r="K119" s="76">
        <v>32.5</v>
      </c>
      <c r="L119" s="76">
        <v>5.8</v>
      </c>
      <c r="M119" s="76">
        <v>100</v>
      </c>
      <c r="N119" s="76"/>
      <c r="O119" s="76">
        <v>60.9</v>
      </c>
      <c r="P119" s="76">
        <v>33.299999999999997</v>
      </c>
      <c r="Q119" s="76">
        <v>5.8</v>
      </c>
      <c r="R119" s="76">
        <v>100</v>
      </c>
      <c r="S119" s="14"/>
      <c r="T119" s="76">
        <v>60.3</v>
      </c>
      <c r="U119" s="76">
        <v>33.799999999999997</v>
      </c>
      <c r="V119" s="76">
        <v>5.8</v>
      </c>
      <c r="W119" s="76">
        <v>100</v>
      </c>
      <c r="X119" s="76"/>
      <c r="Y119" s="76">
        <v>59.9</v>
      </c>
      <c r="Z119" s="76">
        <v>34.200000000000003</v>
      </c>
      <c r="AA119" s="76">
        <v>5.8</v>
      </c>
      <c r="AB119" s="76">
        <v>100</v>
      </c>
      <c r="AC119" s="76"/>
      <c r="AD119" s="76">
        <v>59.6</v>
      </c>
      <c r="AE119" s="76">
        <v>34.4</v>
      </c>
      <c r="AF119" s="76">
        <v>5.8</v>
      </c>
      <c r="AG119" s="76">
        <v>100</v>
      </c>
    </row>
    <row r="120" spans="1:33" x14ac:dyDescent="0.15">
      <c r="A120" s="11">
        <v>19</v>
      </c>
      <c r="B120" s="11">
        <v>84</v>
      </c>
      <c r="C120" s="11" t="s">
        <v>90</v>
      </c>
      <c r="D120" s="14"/>
      <c r="E120" s="76">
        <v>57.3</v>
      </c>
      <c r="F120" s="76">
        <v>37.299999999999997</v>
      </c>
      <c r="G120" s="76">
        <v>5.3</v>
      </c>
      <c r="H120" s="76">
        <v>100</v>
      </c>
      <c r="I120" s="76"/>
      <c r="J120" s="76">
        <v>56.6</v>
      </c>
      <c r="K120" s="76">
        <v>38</v>
      </c>
      <c r="L120" s="76">
        <v>5.4</v>
      </c>
      <c r="M120" s="76">
        <v>100</v>
      </c>
      <c r="N120" s="76"/>
      <c r="O120" s="76">
        <v>55.8</v>
      </c>
      <c r="P120" s="76">
        <v>38.799999999999997</v>
      </c>
      <c r="Q120" s="76">
        <v>5.4</v>
      </c>
      <c r="R120" s="76">
        <v>100</v>
      </c>
      <c r="S120" s="14"/>
      <c r="T120" s="76">
        <v>55.2</v>
      </c>
      <c r="U120" s="76">
        <v>39.299999999999997</v>
      </c>
      <c r="V120" s="76">
        <v>5.4</v>
      </c>
      <c r="W120" s="76">
        <v>100</v>
      </c>
      <c r="X120" s="76"/>
      <c r="Y120" s="76">
        <v>54.7</v>
      </c>
      <c r="Z120" s="76">
        <v>39.700000000000003</v>
      </c>
      <c r="AA120" s="76">
        <v>5.5</v>
      </c>
      <c r="AB120" s="76">
        <v>100</v>
      </c>
      <c r="AC120" s="76"/>
      <c r="AD120" s="76">
        <v>54.2</v>
      </c>
      <c r="AE120" s="76">
        <v>40.1</v>
      </c>
      <c r="AF120" s="76">
        <v>5.5</v>
      </c>
      <c r="AG120" s="76">
        <v>100</v>
      </c>
    </row>
    <row r="121" spans="1:33" x14ac:dyDescent="0.15">
      <c r="A121" s="11">
        <v>19</v>
      </c>
      <c r="B121" s="11">
        <v>85</v>
      </c>
      <c r="C121" s="11" t="s">
        <v>91</v>
      </c>
      <c r="D121" s="14"/>
      <c r="E121" s="76">
        <v>56.7</v>
      </c>
      <c r="F121" s="76">
        <v>37.700000000000003</v>
      </c>
      <c r="G121" s="76">
        <v>5.6</v>
      </c>
      <c r="H121" s="76">
        <v>100</v>
      </c>
      <c r="I121" s="76"/>
      <c r="J121" s="76">
        <v>55.9</v>
      </c>
      <c r="K121" s="76">
        <v>38.5</v>
      </c>
      <c r="L121" s="76">
        <v>5.6</v>
      </c>
      <c r="M121" s="76">
        <v>100</v>
      </c>
      <c r="N121" s="76"/>
      <c r="O121" s="76">
        <v>55.2</v>
      </c>
      <c r="P121" s="76">
        <v>39.200000000000003</v>
      </c>
      <c r="Q121" s="76">
        <v>5.6</v>
      </c>
      <c r="R121" s="76">
        <v>100</v>
      </c>
      <c r="S121" s="14"/>
      <c r="T121" s="76">
        <v>54.8</v>
      </c>
      <c r="U121" s="76">
        <v>39.6</v>
      </c>
      <c r="V121" s="76">
        <v>5.6</v>
      </c>
      <c r="W121" s="76">
        <v>100</v>
      </c>
      <c r="X121" s="76"/>
      <c r="Y121" s="76">
        <v>54.3</v>
      </c>
      <c r="Z121" s="76">
        <v>40.1</v>
      </c>
      <c r="AA121" s="76">
        <v>5.5</v>
      </c>
      <c r="AB121" s="76">
        <v>100</v>
      </c>
      <c r="AC121" s="76"/>
      <c r="AD121" s="76">
        <v>53.9</v>
      </c>
      <c r="AE121" s="76">
        <v>40.4</v>
      </c>
      <c r="AF121" s="76">
        <v>5.6</v>
      </c>
      <c r="AG121" s="76">
        <v>100</v>
      </c>
    </row>
    <row r="122" spans="1:33" x14ac:dyDescent="0.15">
      <c r="A122" s="11">
        <v>19</v>
      </c>
      <c r="B122" s="11">
        <v>86</v>
      </c>
      <c r="C122" s="15" t="s">
        <v>92</v>
      </c>
      <c r="D122" s="14"/>
      <c r="E122" s="76">
        <v>56.9</v>
      </c>
      <c r="F122" s="76">
        <v>37.6</v>
      </c>
      <c r="G122" s="76">
        <v>5.4</v>
      </c>
      <c r="H122" s="76">
        <v>100</v>
      </c>
      <c r="I122" s="76"/>
      <c r="J122" s="76">
        <v>56.3</v>
      </c>
      <c r="K122" s="76">
        <v>38.200000000000003</v>
      </c>
      <c r="L122" s="76">
        <v>5.5</v>
      </c>
      <c r="M122" s="76">
        <v>100</v>
      </c>
      <c r="N122" s="76"/>
      <c r="O122" s="76">
        <v>55.4</v>
      </c>
      <c r="P122" s="76">
        <v>39.1</v>
      </c>
      <c r="Q122" s="76">
        <v>5.5</v>
      </c>
      <c r="R122" s="76">
        <v>100</v>
      </c>
      <c r="S122" s="14"/>
      <c r="T122" s="76">
        <v>54.9</v>
      </c>
      <c r="U122" s="76">
        <v>39.4</v>
      </c>
      <c r="V122" s="76">
        <v>5.6</v>
      </c>
      <c r="W122" s="76">
        <v>100</v>
      </c>
      <c r="X122" s="76"/>
      <c r="Y122" s="76">
        <v>54.4</v>
      </c>
      <c r="Z122" s="76">
        <v>39.9</v>
      </c>
      <c r="AA122" s="76">
        <v>5.7</v>
      </c>
      <c r="AB122" s="76">
        <v>100</v>
      </c>
      <c r="AC122" s="76"/>
      <c r="AD122" s="76">
        <v>54</v>
      </c>
      <c r="AE122" s="76">
        <v>40.1</v>
      </c>
      <c r="AF122" s="76">
        <v>5.7</v>
      </c>
      <c r="AG122" s="76">
        <v>100</v>
      </c>
    </row>
    <row r="123" spans="1:33" x14ac:dyDescent="0.15">
      <c r="A123" s="11">
        <v>19</v>
      </c>
      <c r="B123" s="13">
        <v>287</v>
      </c>
      <c r="C123" s="13" t="s">
        <v>93</v>
      </c>
      <c r="D123" s="14"/>
      <c r="E123" s="76">
        <v>60.5</v>
      </c>
      <c r="F123" s="76">
        <v>34</v>
      </c>
      <c r="G123" s="76">
        <v>5.5</v>
      </c>
      <c r="H123" s="76">
        <v>100</v>
      </c>
      <c r="I123" s="76"/>
      <c r="J123" s="76">
        <v>59.8</v>
      </c>
      <c r="K123" s="76">
        <v>34.700000000000003</v>
      </c>
      <c r="L123" s="76">
        <v>5.5</v>
      </c>
      <c r="M123" s="76">
        <v>100</v>
      </c>
      <c r="N123" s="76"/>
      <c r="O123" s="76">
        <v>59.1</v>
      </c>
      <c r="P123" s="76">
        <v>35.5</v>
      </c>
      <c r="Q123" s="76">
        <v>5.5</v>
      </c>
      <c r="R123" s="76">
        <v>100</v>
      </c>
      <c r="S123" s="14"/>
      <c r="T123" s="76">
        <v>58.4</v>
      </c>
      <c r="U123" s="76">
        <v>36.1</v>
      </c>
      <c r="V123" s="76">
        <v>5.5</v>
      </c>
      <c r="W123" s="76">
        <v>100</v>
      </c>
      <c r="X123" s="76"/>
      <c r="Y123" s="76">
        <v>57.9</v>
      </c>
      <c r="Z123" s="76">
        <v>36.6</v>
      </c>
      <c r="AA123" s="76">
        <v>5.4</v>
      </c>
      <c r="AB123" s="76">
        <v>100</v>
      </c>
      <c r="AC123" s="76"/>
      <c r="AD123" s="76">
        <v>57.4</v>
      </c>
      <c r="AE123" s="76">
        <v>37</v>
      </c>
      <c r="AF123" s="76">
        <v>5.4</v>
      </c>
      <c r="AG123" s="76">
        <v>100</v>
      </c>
    </row>
    <row r="124" spans="1:33" x14ac:dyDescent="0.15">
      <c r="A124" s="11">
        <v>19</v>
      </c>
      <c r="B124" s="13">
        <v>88</v>
      </c>
      <c r="C124" s="13" t="s">
        <v>94</v>
      </c>
      <c r="D124" s="14"/>
      <c r="E124" s="76">
        <v>55.5</v>
      </c>
      <c r="F124" s="76">
        <v>38.1</v>
      </c>
      <c r="G124" s="76">
        <v>6.4</v>
      </c>
      <c r="H124" s="76">
        <v>100</v>
      </c>
      <c r="I124" s="76"/>
      <c r="J124" s="76">
        <v>54.8</v>
      </c>
      <c r="K124" s="76">
        <v>38.799999999999997</v>
      </c>
      <c r="L124" s="76">
        <v>6.3</v>
      </c>
      <c r="M124" s="76">
        <v>100</v>
      </c>
      <c r="N124" s="76"/>
      <c r="O124" s="76">
        <v>54.1</v>
      </c>
      <c r="P124" s="76">
        <v>39.6</v>
      </c>
      <c r="Q124" s="76">
        <v>6.3</v>
      </c>
      <c r="R124" s="76">
        <v>100</v>
      </c>
      <c r="S124" s="14"/>
      <c r="T124" s="76">
        <v>53.6</v>
      </c>
      <c r="U124" s="76">
        <v>40.1</v>
      </c>
      <c r="V124" s="76">
        <v>6.3</v>
      </c>
      <c r="W124" s="76">
        <v>100</v>
      </c>
      <c r="X124" s="76"/>
      <c r="Y124" s="76">
        <v>53.2</v>
      </c>
      <c r="Z124" s="76">
        <v>40.4</v>
      </c>
      <c r="AA124" s="76">
        <v>6.3</v>
      </c>
      <c r="AB124" s="76">
        <v>100</v>
      </c>
      <c r="AC124" s="76"/>
      <c r="AD124" s="76">
        <v>52.9</v>
      </c>
      <c r="AE124" s="76">
        <v>40.6</v>
      </c>
      <c r="AF124" s="76">
        <v>6.3</v>
      </c>
      <c r="AG124" s="76">
        <v>100</v>
      </c>
    </row>
    <row r="125" spans="1:33" x14ac:dyDescent="0.15">
      <c r="A125" s="11">
        <v>19</v>
      </c>
      <c r="B125" s="11">
        <v>89</v>
      </c>
      <c r="C125" s="11" t="s">
        <v>95</v>
      </c>
      <c r="D125" s="14"/>
      <c r="E125" s="76">
        <v>57.6</v>
      </c>
      <c r="F125" s="76">
        <v>36.299999999999997</v>
      </c>
      <c r="G125" s="76">
        <v>6.1</v>
      </c>
      <c r="H125" s="76">
        <v>100</v>
      </c>
      <c r="I125" s="76"/>
      <c r="J125" s="76">
        <v>56.8</v>
      </c>
      <c r="K125" s="76">
        <v>37.1</v>
      </c>
      <c r="L125" s="76">
        <v>6</v>
      </c>
      <c r="M125" s="76">
        <v>100</v>
      </c>
      <c r="N125" s="76"/>
      <c r="O125" s="76">
        <v>56</v>
      </c>
      <c r="P125" s="76">
        <v>38.1</v>
      </c>
      <c r="Q125" s="76">
        <v>6</v>
      </c>
      <c r="R125" s="76">
        <v>100</v>
      </c>
      <c r="S125" s="14"/>
      <c r="T125" s="76">
        <v>55.2</v>
      </c>
      <c r="U125" s="76">
        <v>38.799999999999997</v>
      </c>
      <c r="V125" s="76">
        <v>6</v>
      </c>
      <c r="W125" s="76">
        <v>100</v>
      </c>
      <c r="X125" s="76"/>
      <c r="Y125" s="76">
        <v>54.8</v>
      </c>
      <c r="Z125" s="76">
        <v>39.200000000000003</v>
      </c>
      <c r="AA125" s="76">
        <v>5.9</v>
      </c>
      <c r="AB125" s="76">
        <v>100</v>
      </c>
      <c r="AC125" s="76"/>
      <c r="AD125" s="76">
        <v>54.2</v>
      </c>
      <c r="AE125" s="76">
        <v>39.6</v>
      </c>
      <c r="AF125" s="76">
        <v>5.9</v>
      </c>
      <c r="AG125" s="76">
        <v>100</v>
      </c>
    </row>
    <row r="126" spans="1:33" x14ac:dyDescent="0.15">
      <c r="A126" s="12">
        <v>19</v>
      </c>
      <c r="B126" s="12"/>
      <c r="C126" s="12" t="s">
        <v>119</v>
      </c>
      <c r="D126" s="14"/>
      <c r="E126" s="77">
        <v>60.6</v>
      </c>
      <c r="F126" s="77">
        <v>34</v>
      </c>
      <c r="G126" s="77">
        <v>5.4</v>
      </c>
      <c r="H126" s="77">
        <v>100</v>
      </c>
      <c r="I126" s="77"/>
      <c r="J126" s="77">
        <v>59.9</v>
      </c>
      <c r="K126" s="77">
        <v>34.700000000000003</v>
      </c>
      <c r="L126" s="77">
        <v>5.4</v>
      </c>
      <c r="M126" s="77">
        <v>100</v>
      </c>
      <c r="N126" s="77"/>
      <c r="O126" s="77">
        <v>59.2</v>
      </c>
      <c r="P126" s="77">
        <v>35.4</v>
      </c>
      <c r="Q126" s="77">
        <v>5.3</v>
      </c>
      <c r="R126" s="77">
        <v>100</v>
      </c>
      <c r="S126" s="14"/>
      <c r="T126" s="77">
        <v>58.6</v>
      </c>
      <c r="U126" s="77">
        <v>36</v>
      </c>
      <c r="V126" s="77">
        <v>5.3</v>
      </c>
      <c r="W126" s="77">
        <v>100</v>
      </c>
      <c r="X126" s="77"/>
      <c r="Y126" s="77">
        <v>58.2</v>
      </c>
      <c r="Z126" s="77">
        <v>36.4</v>
      </c>
      <c r="AA126" s="77">
        <v>5.3</v>
      </c>
      <c r="AB126" s="77">
        <v>100</v>
      </c>
      <c r="AC126" s="77"/>
      <c r="AD126" s="77">
        <v>57.8</v>
      </c>
      <c r="AE126" s="77">
        <v>36.700000000000003</v>
      </c>
      <c r="AF126" s="77">
        <v>5.3</v>
      </c>
      <c r="AG126" s="77">
        <v>100</v>
      </c>
    </row>
    <row r="127" spans="1:33" x14ac:dyDescent="0.15">
      <c r="A127" s="11">
        <v>20</v>
      </c>
      <c r="B127" s="11">
        <v>90</v>
      </c>
      <c r="C127" s="11" t="s">
        <v>96</v>
      </c>
      <c r="D127" s="14"/>
      <c r="E127" s="76">
        <v>60.2</v>
      </c>
      <c r="F127" s="76">
        <v>33.5</v>
      </c>
      <c r="G127" s="76">
        <v>6.3</v>
      </c>
      <c r="H127" s="76">
        <v>100</v>
      </c>
      <c r="I127" s="76"/>
      <c r="J127" s="76">
        <v>59.2</v>
      </c>
      <c r="K127" s="76">
        <v>34.5</v>
      </c>
      <c r="L127" s="76">
        <v>6.3</v>
      </c>
      <c r="M127" s="76">
        <v>100</v>
      </c>
      <c r="N127" s="76"/>
      <c r="O127" s="76">
        <v>58.1</v>
      </c>
      <c r="P127" s="76">
        <v>35.6</v>
      </c>
      <c r="Q127" s="76">
        <v>6.3</v>
      </c>
      <c r="R127" s="76">
        <v>100</v>
      </c>
      <c r="S127" s="14"/>
      <c r="T127" s="76">
        <v>57.1</v>
      </c>
      <c r="U127" s="76">
        <v>36.5</v>
      </c>
      <c r="V127" s="76">
        <v>6.4</v>
      </c>
      <c r="W127" s="76">
        <v>100</v>
      </c>
      <c r="X127" s="76"/>
      <c r="Y127" s="76">
        <v>56.4</v>
      </c>
      <c r="Z127" s="76">
        <v>37.1</v>
      </c>
      <c r="AA127" s="76">
        <v>6.4</v>
      </c>
      <c r="AB127" s="76">
        <v>100</v>
      </c>
      <c r="AC127" s="76"/>
      <c r="AD127" s="76">
        <v>55.6</v>
      </c>
      <c r="AE127" s="76">
        <v>37.799999999999997</v>
      </c>
      <c r="AF127" s="76">
        <v>6.4</v>
      </c>
      <c r="AG127" s="76">
        <v>100</v>
      </c>
    </row>
    <row r="128" spans="1:33" x14ac:dyDescent="0.15">
      <c r="A128" s="11">
        <v>20</v>
      </c>
      <c r="B128" s="11">
        <v>91</v>
      </c>
      <c r="C128" s="11" t="s">
        <v>97</v>
      </c>
      <c r="D128" s="14"/>
      <c r="E128" s="76">
        <v>56.6</v>
      </c>
      <c r="F128" s="76">
        <v>37.5</v>
      </c>
      <c r="G128" s="76">
        <v>5.9</v>
      </c>
      <c r="H128" s="76">
        <v>100</v>
      </c>
      <c r="I128" s="76"/>
      <c r="J128" s="76">
        <v>55.7</v>
      </c>
      <c r="K128" s="76">
        <v>38.299999999999997</v>
      </c>
      <c r="L128" s="76">
        <v>6</v>
      </c>
      <c r="M128" s="76">
        <v>100</v>
      </c>
      <c r="N128" s="76"/>
      <c r="O128" s="76">
        <v>54.7</v>
      </c>
      <c r="P128" s="76">
        <v>39.299999999999997</v>
      </c>
      <c r="Q128" s="76">
        <v>6</v>
      </c>
      <c r="R128" s="76">
        <v>100</v>
      </c>
      <c r="S128" s="14"/>
      <c r="T128" s="76">
        <v>53.8</v>
      </c>
      <c r="U128" s="76">
        <v>39.9</v>
      </c>
      <c r="V128" s="76">
        <v>6.2</v>
      </c>
      <c r="W128" s="76">
        <v>100</v>
      </c>
      <c r="X128" s="76"/>
      <c r="Y128" s="76">
        <v>53.2</v>
      </c>
      <c r="Z128" s="76">
        <v>40.4</v>
      </c>
      <c r="AA128" s="76">
        <v>6.3</v>
      </c>
      <c r="AB128" s="76">
        <v>100</v>
      </c>
      <c r="AC128" s="76"/>
      <c r="AD128" s="76">
        <v>52.5</v>
      </c>
      <c r="AE128" s="76">
        <v>40.9</v>
      </c>
      <c r="AF128" s="76">
        <v>6.4</v>
      </c>
      <c r="AG128" s="76">
        <v>100</v>
      </c>
    </row>
    <row r="129" spans="1:33" x14ac:dyDescent="0.15">
      <c r="A129" s="11">
        <v>20</v>
      </c>
      <c r="B129" s="11">
        <v>292</v>
      </c>
      <c r="C129" s="11" t="s">
        <v>99</v>
      </c>
      <c r="D129" s="14"/>
      <c r="E129" s="76">
        <v>61.6</v>
      </c>
      <c r="F129" s="76">
        <v>32.9</v>
      </c>
      <c r="G129" s="76">
        <v>5.5</v>
      </c>
      <c r="H129" s="76">
        <v>100</v>
      </c>
      <c r="I129" s="76"/>
      <c r="J129" s="76">
        <v>60.6</v>
      </c>
      <c r="K129" s="76">
        <v>33.9</v>
      </c>
      <c r="L129" s="76">
        <v>5.5</v>
      </c>
      <c r="M129" s="76">
        <v>100</v>
      </c>
      <c r="N129" s="76"/>
      <c r="O129" s="76">
        <v>59.6</v>
      </c>
      <c r="P129" s="76">
        <v>34.9</v>
      </c>
      <c r="Q129" s="76">
        <v>5.5</v>
      </c>
      <c r="R129" s="76">
        <v>100</v>
      </c>
      <c r="S129" s="14"/>
      <c r="T129" s="76">
        <v>58.9</v>
      </c>
      <c r="U129" s="76">
        <v>35.700000000000003</v>
      </c>
      <c r="V129" s="76">
        <v>5.4</v>
      </c>
      <c r="W129" s="76">
        <v>100</v>
      </c>
      <c r="X129" s="76"/>
      <c r="Y129" s="76">
        <v>58.3</v>
      </c>
      <c r="Z129" s="76">
        <v>36.200000000000003</v>
      </c>
      <c r="AA129" s="76">
        <v>5.4</v>
      </c>
      <c r="AB129" s="76">
        <v>100</v>
      </c>
      <c r="AC129" s="76"/>
      <c r="AD129" s="76">
        <v>57.9</v>
      </c>
      <c r="AE129" s="76">
        <v>36.4</v>
      </c>
      <c r="AF129" s="76">
        <v>5.4</v>
      </c>
      <c r="AG129" s="76">
        <v>100</v>
      </c>
    </row>
    <row r="130" spans="1:33" x14ac:dyDescent="0.15">
      <c r="A130" s="11">
        <v>20</v>
      </c>
      <c r="B130" s="11">
        <v>95</v>
      </c>
      <c r="C130" s="11" t="s">
        <v>98</v>
      </c>
      <c r="D130" s="14"/>
      <c r="E130" s="76">
        <v>57.4</v>
      </c>
      <c r="F130" s="76">
        <v>37.700000000000003</v>
      </c>
      <c r="G130" s="76">
        <v>4.8</v>
      </c>
      <c r="H130" s="76">
        <v>100</v>
      </c>
      <c r="I130" s="76"/>
      <c r="J130" s="76">
        <v>56.5</v>
      </c>
      <c r="K130" s="76">
        <v>38.6</v>
      </c>
      <c r="L130" s="76">
        <v>4.9000000000000004</v>
      </c>
      <c r="M130" s="76">
        <v>100</v>
      </c>
      <c r="N130" s="76"/>
      <c r="O130" s="76">
        <v>55.3</v>
      </c>
      <c r="P130" s="76">
        <v>39.700000000000003</v>
      </c>
      <c r="Q130" s="76">
        <v>5</v>
      </c>
      <c r="R130" s="76">
        <v>100</v>
      </c>
      <c r="S130" s="14"/>
      <c r="T130" s="76">
        <v>54.4</v>
      </c>
      <c r="U130" s="76">
        <v>40.5</v>
      </c>
      <c r="V130" s="76">
        <v>5</v>
      </c>
      <c r="W130" s="76">
        <v>100</v>
      </c>
      <c r="X130" s="76"/>
      <c r="Y130" s="76">
        <v>53.7</v>
      </c>
      <c r="Z130" s="76">
        <v>41</v>
      </c>
      <c r="AA130" s="76">
        <v>5.2</v>
      </c>
      <c r="AB130" s="76">
        <v>100</v>
      </c>
      <c r="AC130" s="76"/>
      <c r="AD130" s="76">
        <v>53</v>
      </c>
      <c r="AE130" s="76">
        <v>41.6</v>
      </c>
      <c r="AF130" s="76">
        <v>5.2</v>
      </c>
      <c r="AG130" s="76">
        <v>100</v>
      </c>
    </row>
    <row r="131" spans="1:33" x14ac:dyDescent="0.15">
      <c r="A131" s="11">
        <v>20</v>
      </c>
      <c r="B131" s="11">
        <v>111</v>
      </c>
      <c r="C131" s="11" t="s">
        <v>118</v>
      </c>
      <c r="D131" s="14"/>
      <c r="E131" s="76">
        <v>59.6</v>
      </c>
      <c r="F131" s="76">
        <v>35.9</v>
      </c>
      <c r="G131" s="76">
        <v>4.5</v>
      </c>
      <c r="H131" s="76">
        <v>100</v>
      </c>
      <c r="I131" s="76"/>
      <c r="J131" s="76">
        <v>58.5</v>
      </c>
      <c r="K131" s="76">
        <v>37</v>
      </c>
      <c r="L131" s="76">
        <v>4.5</v>
      </c>
      <c r="M131" s="76">
        <v>100</v>
      </c>
      <c r="N131" s="76"/>
      <c r="O131" s="76">
        <v>57.4</v>
      </c>
      <c r="P131" s="76">
        <v>38</v>
      </c>
      <c r="Q131" s="76">
        <v>4.5999999999999996</v>
      </c>
      <c r="R131" s="76">
        <v>100</v>
      </c>
      <c r="S131" s="14"/>
      <c r="T131" s="76">
        <v>56.4</v>
      </c>
      <c r="U131" s="76">
        <v>38.9</v>
      </c>
      <c r="V131" s="76">
        <v>4.7</v>
      </c>
      <c r="W131" s="76">
        <v>100</v>
      </c>
      <c r="X131" s="76"/>
      <c r="Y131" s="76">
        <v>55.6</v>
      </c>
      <c r="Z131" s="76">
        <v>39.6</v>
      </c>
      <c r="AA131" s="76">
        <v>4.8</v>
      </c>
      <c r="AB131" s="76">
        <v>100</v>
      </c>
      <c r="AC131" s="76"/>
      <c r="AD131" s="76">
        <v>54.9</v>
      </c>
      <c r="AE131" s="76">
        <v>40.1</v>
      </c>
      <c r="AF131" s="76">
        <v>4.8</v>
      </c>
      <c r="AG131" s="76">
        <v>100</v>
      </c>
    </row>
    <row r="132" spans="1:33" x14ac:dyDescent="0.15">
      <c r="A132" s="12">
        <v>20</v>
      </c>
      <c r="B132" s="12"/>
      <c r="C132" s="12" t="s">
        <v>117</v>
      </c>
      <c r="D132" s="14"/>
      <c r="E132" s="77">
        <v>59.7</v>
      </c>
      <c r="F132" s="77">
        <v>34.799999999999997</v>
      </c>
      <c r="G132" s="77">
        <v>5.5</v>
      </c>
      <c r="H132" s="77">
        <v>100</v>
      </c>
      <c r="I132" s="77"/>
      <c r="J132" s="77">
        <v>58.7</v>
      </c>
      <c r="K132" s="77">
        <v>35.799999999999997</v>
      </c>
      <c r="L132" s="77">
        <v>5.5</v>
      </c>
      <c r="M132" s="77">
        <v>100</v>
      </c>
      <c r="N132" s="77"/>
      <c r="O132" s="77">
        <v>57.6</v>
      </c>
      <c r="P132" s="77">
        <v>36.799999999999997</v>
      </c>
      <c r="Q132" s="77">
        <v>5.6</v>
      </c>
      <c r="R132" s="77">
        <v>100</v>
      </c>
      <c r="S132" s="14"/>
      <c r="T132" s="77">
        <v>56.7</v>
      </c>
      <c r="U132" s="77">
        <v>37.6</v>
      </c>
      <c r="V132" s="77">
        <v>5.6</v>
      </c>
      <c r="W132" s="77">
        <v>100</v>
      </c>
      <c r="X132" s="77"/>
      <c r="Y132" s="77">
        <v>56</v>
      </c>
      <c r="Z132" s="77">
        <v>38.200000000000003</v>
      </c>
      <c r="AA132" s="77">
        <v>5.7</v>
      </c>
      <c r="AB132" s="77">
        <v>100</v>
      </c>
      <c r="AC132" s="77"/>
      <c r="AD132" s="77">
        <v>55.4</v>
      </c>
      <c r="AE132" s="77">
        <v>38.700000000000003</v>
      </c>
      <c r="AF132" s="77">
        <v>5.7</v>
      </c>
      <c r="AG132" s="77">
        <v>100</v>
      </c>
    </row>
    <row r="133" spans="1:33" ht="4.5" customHeight="1" x14ac:dyDescent="0.15">
      <c r="A133" s="12"/>
      <c r="B133" s="12"/>
      <c r="C133" s="12"/>
      <c r="D133" s="14"/>
      <c r="E133" s="56"/>
      <c r="F133" s="56"/>
      <c r="G133" s="56"/>
      <c r="H133" s="56"/>
      <c r="I133" s="59"/>
      <c r="J133" s="56"/>
      <c r="K133" s="56"/>
      <c r="L133" s="56"/>
      <c r="M133" s="56"/>
      <c r="N133" s="59"/>
      <c r="O133" s="56"/>
      <c r="P133" s="56"/>
      <c r="Q133" s="56"/>
      <c r="R133" s="56"/>
      <c r="S133" s="14"/>
      <c r="T133" s="56"/>
      <c r="U133" s="56"/>
      <c r="V133" s="56"/>
      <c r="W133" s="56"/>
      <c r="X133" s="59"/>
      <c r="Y133" s="56"/>
      <c r="Z133" s="56"/>
      <c r="AA133" s="56"/>
      <c r="AB133" s="56"/>
      <c r="AC133" s="59"/>
      <c r="AD133" s="56"/>
      <c r="AE133" s="56"/>
      <c r="AF133" s="56"/>
      <c r="AG133" s="56"/>
    </row>
    <row r="134" spans="1:33" x14ac:dyDescent="0.15">
      <c r="A134" s="12"/>
      <c r="B134" s="12"/>
      <c r="C134" s="11" t="s">
        <v>116</v>
      </c>
      <c r="D134" s="14"/>
      <c r="E134" s="76">
        <v>52.6</v>
      </c>
      <c r="F134" s="76">
        <v>39.9</v>
      </c>
      <c r="G134" s="76">
        <v>7.4</v>
      </c>
      <c r="H134" s="76">
        <v>100</v>
      </c>
      <c r="I134" s="76"/>
      <c r="J134" s="76">
        <v>52.2</v>
      </c>
      <c r="K134" s="76">
        <v>40.5</v>
      </c>
      <c r="L134" s="76">
        <v>7.3</v>
      </c>
      <c r="M134" s="76">
        <v>100</v>
      </c>
      <c r="N134" s="76"/>
      <c r="O134" s="76">
        <v>51.9</v>
      </c>
      <c r="P134" s="76">
        <v>40.9</v>
      </c>
      <c r="Q134" s="76">
        <v>7.1</v>
      </c>
      <c r="R134" s="76">
        <v>100</v>
      </c>
      <c r="S134" s="14"/>
      <c r="T134" s="76">
        <v>52.1</v>
      </c>
      <c r="U134" s="76">
        <v>41</v>
      </c>
      <c r="V134" s="76">
        <v>6.9</v>
      </c>
      <c r="W134" s="76">
        <v>100</v>
      </c>
      <c r="X134" s="76"/>
      <c r="Y134" s="76">
        <v>52.2</v>
      </c>
      <c r="Z134" s="76">
        <v>40.9</v>
      </c>
      <c r="AA134" s="76">
        <v>6.7</v>
      </c>
      <c r="AB134" s="76">
        <v>100</v>
      </c>
      <c r="AC134" s="76"/>
      <c r="AD134" s="76">
        <v>52.4</v>
      </c>
      <c r="AE134" s="76">
        <v>40.6</v>
      </c>
      <c r="AF134" s="76">
        <v>6.6</v>
      </c>
      <c r="AG134" s="76">
        <v>100</v>
      </c>
    </row>
    <row r="135" spans="1:33" x14ac:dyDescent="0.15">
      <c r="A135" s="12"/>
      <c r="B135" s="12"/>
      <c r="C135" s="11" t="s">
        <v>194</v>
      </c>
      <c r="D135" s="14"/>
      <c r="E135" s="76">
        <v>54.3</v>
      </c>
      <c r="F135" s="76">
        <v>38.6</v>
      </c>
      <c r="G135" s="76">
        <v>7.1</v>
      </c>
      <c r="H135" s="76">
        <v>100</v>
      </c>
      <c r="I135" s="76"/>
      <c r="J135" s="76">
        <v>54</v>
      </c>
      <c r="K135" s="76">
        <v>39.1</v>
      </c>
      <c r="L135" s="76">
        <v>6.9</v>
      </c>
      <c r="M135" s="76">
        <v>100</v>
      </c>
      <c r="N135" s="76"/>
      <c r="O135" s="76">
        <v>53.8</v>
      </c>
      <c r="P135" s="76">
        <v>39.4</v>
      </c>
      <c r="Q135" s="76">
        <v>6.8</v>
      </c>
      <c r="R135" s="76">
        <v>100</v>
      </c>
      <c r="S135" s="14"/>
      <c r="T135" s="76">
        <v>54.1</v>
      </c>
      <c r="U135" s="76">
        <v>39.200000000000003</v>
      </c>
      <c r="V135" s="76">
        <v>6.5</v>
      </c>
      <c r="W135" s="76">
        <v>100</v>
      </c>
      <c r="X135" s="76"/>
      <c r="Y135" s="76">
        <v>54.5</v>
      </c>
      <c r="Z135" s="76">
        <v>39</v>
      </c>
      <c r="AA135" s="76">
        <v>6.3</v>
      </c>
      <c r="AB135" s="76">
        <v>100</v>
      </c>
      <c r="AC135" s="76"/>
      <c r="AD135" s="76">
        <v>54.8</v>
      </c>
      <c r="AE135" s="76">
        <v>38.6</v>
      </c>
      <c r="AF135" s="76">
        <v>6.2</v>
      </c>
      <c r="AG135" s="76">
        <v>100</v>
      </c>
    </row>
    <row r="136" spans="1:33" x14ac:dyDescent="0.15">
      <c r="A136" s="12"/>
      <c r="B136" s="12"/>
      <c r="C136" s="11" t="s">
        <v>195</v>
      </c>
      <c r="D136" s="14"/>
      <c r="E136" s="76">
        <v>50.3</v>
      </c>
      <c r="F136" s="76">
        <v>41.7</v>
      </c>
      <c r="G136" s="76">
        <v>7.9</v>
      </c>
      <c r="H136" s="76">
        <v>100</v>
      </c>
      <c r="I136" s="76"/>
      <c r="J136" s="76">
        <v>49.8</v>
      </c>
      <c r="K136" s="76">
        <v>42.4</v>
      </c>
      <c r="L136" s="76">
        <v>7.7</v>
      </c>
      <c r="M136" s="76">
        <v>100</v>
      </c>
      <c r="N136" s="76"/>
      <c r="O136" s="76">
        <v>49.4</v>
      </c>
      <c r="P136" s="76">
        <v>42.9</v>
      </c>
      <c r="Q136" s="76">
        <v>7.6</v>
      </c>
      <c r="R136" s="76">
        <v>100</v>
      </c>
      <c r="S136" s="14"/>
      <c r="T136" s="76">
        <v>49.3</v>
      </c>
      <c r="U136" s="76">
        <v>43.2</v>
      </c>
      <c r="V136" s="76">
        <v>7.4</v>
      </c>
      <c r="W136" s="76">
        <v>100</v>
      </c>
      <c r="X136" s="76"/>
      <c r="Y136" s="76">
        <v>49.3</v>
      </c>
      <c r="Z136" s="76">
        <v>43.3</v>
      </c>
      <c r="AA136" s="76">
        <v>7.2</v>
      </c>
      <c r="AB136" s="76">
        <v>100</v>
      </c>
      <c r="AC136" s="76"/>
      <c r="AD136" s="76">
        <v>49.3</v>
      </c>
      <c r="AE136" s="76">
        <v>43.2</v>
      </c>
      <c r="AF136" s="76">
        <v>7.1</v>
      </c>
      <c r="AG136" s="76">
        <v>100</v>
      </c>
    </row>
    <row r="137" spans="1:33" x14ac:dyDescent="0.15">
      <c r="A137" s="12"/>
      <c r="B137" s="12"/>
      <c r="C137" s="11" t="s">
        <v>115</v>
      </c>
      <c r="D137" s="14"/>
      <c r="E137" s="76">
        <v>57.3</v>
      </c>
      <c r="F137" s="76">
        <v>36.200000000000003</v>
      </c>
      <c r="G137" s="76">
        <v>6.5</v>
      </c>
      <c r="H137" s="76">
        <v>100</v>
      </c>
      <c r="I137" s="76"/>
      <c r="J137" s="76">
        <v>56.8</v>
      </c>
      <c r="K137" s="76">
        <v>36.9</v>
      </c>
      <c r="L137" s="76">
        <v>6.3</v>
      </c>
      <c r="M137" s="76">
        <v>100</v>
      </c>
      <c r="N137" s="76"/>
      <c r="O137" s="76">
        <v>56.3</v>
      </c>
      <c r="P137" s="76">
        <v>37.4</v>
      </c>
      <c r="Q137" s="76">
        <v>6.2</v>
      </c>
      <c r="R137" s="76">
        <v>100</v>
      </c>
      <c r="S137" s="14"/>
      <c r="T137" s="76">
        <v>56.1</v>
      </c>
      <c r="U137" s="76">
        <v>37.799999999999997</v>
      </c>
      <c r="V137" s="76">
        <v>6.1</v>
      </c>
      <c r="W137" s="76">
        <v>100</v>
      </c>
      <c r="X137" s="76"/>
      <c r="Y137" s="76">
        <v>56</v>
      </c>
      <c r="Z137" s="76">
        <v>37.9</v>
      </c>
      <c r="AA137" s="76">
        <v>5.9</v>
      </c>
      <c r="AB137" s="76">
        <v>100</v>
      </c>
      <c r="AC137" s="76"/>
      <c r="AD137" s="76">
        <v>56.1</v>
      </c>
      <c r="AE137" s="76">
        <v>37.799999999999997</v>
      </c>
      <c r="AF137" s="76">
        <v>5.8</v>
      </c>
      <c r="AG137" s="76">
        <v>100</v>
      </c>
    </row>
    <row r="138" spans="1:33" x14ac:dyDescent="0.15">
      <c r="A138" s="12"/>
      <c r="B138" s="12"/>
      <c r="C138" s="11" t="s">
        <v>114</v>
      </c>
      <c r="D138" s="14"/>
      <c r="E138" s="76">
        <v>59.5</v>
      </c>
      <c r="F138" s="76">
        <v>35.200000000000003</v>
      </c>
      <c r="G138" s="76">
        <v>5.3</v>
      </c>
      <c r="H138" s="76">
        <v>100</v>
      </c>
      <c r="I138" s="76"/>
      <c r="J138" s="76">
        <v>59</v>
      </c>
      <c r="K138" s="76">
        <v>35.799999999999997</v>
      </c>
      <c r="L138" s="76">
        <v>5.2</v>
      </c>
      <c r="M138" s="76">
        <v>100</v>
      </c>
      <c r="N138" s="76"/>
      <c r="O138" s="76">
        <v>58.4</v>
      </c>
      <c r="P138" s="76">
        <v>36.4</v>
      </c>
      <c r="Q138" s="76">
        <v>5.2</v>
      </c>
      <c r="R138" s="76">
        <v>100</v>
      </c>
      <c r="S138" s="14"/>
      <c r="T138" s="76">
        <v>57.9</v>
      </c>
      <c r="U138" s="76">
        <v>36.9</v>
      </c>
      <c r="V138" s="76">
        <v>5.2</v>
      </c>
      <c r="W138" s="76">
        <v>100</v>
      </c>
      <c r="X138" s="76"/>
      <c r="Y138" s="76">
        <v>57.6</v>
      </c>
      <c r="Z138" s="76">
        <v>37.200000000000003</v>
      </c>
      <c r="AA138" s="76">
        <v>5.2</v>
      </c>
      <c r="AB138" s="76">
        <v>100</v>
      </c>
      <c r="AC138" s="76"/>
      <c r="AD138" s="76">
        <v>57.3</v>
      </c>
      <c r="AE138" s="76">
        <v>37.4</v>
      </c>
      <c r="AF138" s="76">
        <v>5.0999999999999996</v>
      </c>
      <c r="AG138" s="76">
        <v>100</v>
      </c>
    </row>
    <row r="139" spans="1:33" x14ac:dyDescent="0.15">
      <c r="A139" s="12"/>
      <c r="B139" s="12"/>
      <c r="C139" s="11" t="s">
        <v>196</v>
      </c>
      <c r="D139" s="14"/>
      <c r="E139" s="76">
        <v>59</v>
      </c>
      <c r="F139" s="76">
        <v>35.700000000000003</v>
      </c>
      <c r="G139" s="76">
        <v>5.2</v>
      </c>
      <c r="H139" s="76">
        <v>100</v>
      </c>
      <c r="I139" s="76"/>
      <c r="J139" s="76">
        <v>58.6</v>
      </c>
      <c r="K139" s="76">
        <v>36.200000000000003</v>
      </c>
      <c r="L139" s="76">
        <v>5.2</v>
      </c>
      <c r="M139" s="76">
        <v>100</v>
      </c>
      <c r="N139" s="76"/>
      <c r="O139" s="76">
        <v>58.1</v>
      </c>
      <c r="P139" s="76">
        <v>36.700000000000003</v>
      </c>
      <c r="Q139" s="76">
        <v>5.0999999999999996</v>
      </c>
      <c r="R139" s="76">
        <v>100</v>
      </c>
      <c r="S139" s="14"/>
      <c r="T139" s="76">
        <v>57.8</v>
      </c>
      <c r="U139" s="76">
        <v>37.1</v>
      </c>
      <c r="V139" s="76">
        <v>5.0999999999999996</v>
      </c>
      <c r="W139" s="76">
        <v>100</v>
      </c>
      <c r="X139" s="76"/>
      <c r="Y139" s="76">
        <v>57.5</v>
      </c>
      <c r="Z139" s="76">
        <v>37.299999999999997</v>
      </c>
      <c r="AA139" s="76">
        <v>5</v>
      </c>
      <c r="AB139" s="76">
        <v>100</v>
      </c>
      <c r="AC139" s="76"/>
      <c r="AD139" s="76">
        <v>57.3</v>
      </c>
      <c r="AE139" s="76">
        <v>37.5</v>
      </c>
      <c r="AF139" s="76">
        <v>5</v>
      </c>
      <c r="AG139" s="76">
        <v>100</v>
      </c>
    </row>
    <row r="140" spans="1:33" x14ac:dyDescent="0.15">
      <c r="A140" s="12"/>
      <c r="B140" s="12"/>
      <c r="C140" s="11" t="s">
        <v>197</v>
      </c>
      <c r="D140" s="14"/>
      <c r="E140" s="76">
        <v>60.4</v>
      </c>
      <c r="F140" s="76">
        <v>34.200000000000003</v>
      </c>
      <c r="G140" s="76">
        <v>5.4</v>
      </c>
      <c r="H140" s="76">
        <v>100</v>
      </c>
      <c r="I140" s="76"/>
      <c r="J140" s="76">
        <v>59.6</v>
      </c>
      <c r="K140" s="76">
        <v>34.9</v>
      </c>
      <c r="L140" s="76">
        <v>5.4</v>
      </c>
      <c r="M140" s="76">
        <v>100</v>
      </c>
      <c r="N140" s="76"/>
      <c r="O140" s="76">
        <v>58.8</v>
      </c>
      <c r="P140" s="76">
        <v>35.799999999999997</v>
      </c>
      <c r="Q140" s="76">
        <v>5.4</v>
      </c>
      <c r="R140" s="76">
        <v>100</v>
      </c>
      <c r="S140" s="14"/>
      <c r="T140" s="76">
        <v>58.2</v>
      </c>
      <c r="U140" s="76">
        <v>36.4</v>
      </c>
      <c r="V140" s="76">
        <v>5.4</v>
      </c>
      <c r="W140" s="76">
        <v>100</v>
      </c>
      <c r="X140" s="76"/>
      <c r="Y140" s="76">
        <v>57.7</v>
      </c>
      <c r="Z140" s="76">
        <v>36.799999999999997</v>
      </c>
      <c r="AA140" s="76">
        <v>5.4</v>
      </c>
      <c r="AB140" s="76">
        <v>100</v>
      </c>
      <c r="AC140" s="76"/>
      <c r="AD140" s="76">
        <v>57.2</v>
      </c>
      <c r="AE140" s="76">
        <v>37.200000000000003</v>
      </c>
      <c r="AF140" s="76">
        <v>5.4</v>
      </c>
      <c r="AG140" s="76">
        <v>100</v>
      </c>
    </row>
    <row r="141" spans="1:33" ht="4.5" customHeight="1" x14ac:dyDescent="0.15">
      <c r="A141" s="12"/>
      <c r="B141" s="12"/>
      <c r="C141" s="11"/>
      <c r="D141" s="14"/>
      <c r="E141" s="53"/>
      <c r="F141" s="53"/>
      <c r="G141" s="53"/>
      <c r="H141" s="53"/>
      <c r="I141" s="57"/>
      <c r="J141" s="53"/>
      <c r="K141" s="53"/>
      <c r="L141" s="53"/>
      <c r="M141" s="53"/>
      <c r="N141" s="57"/>
      <c r="O141" s="53"/>
      <c r="P141" s="53"/>
      <c r="Q141" s="53"/>
      <c r="R141" s="53"/>
      <c r="S141" s="14"/>
      <c r="T141" s="53"/>
      <c r="U141" s="53"/>
      <c r="V141" s="53"/>
      <c r="W141" s="53"/>
      <c r="X141" s="57"/>
      <c r="Y141" s="53"/>
      <c r="Z141" s="53"/>
      <c r="AA141" s="53"/>
      <c r="AB141" s="53"/>
      <c r="AC141" s="57"/>
      <c r="AD141" s="53"/>
      <c r="AE141" s="53"/>
      <c r="AF141" s="53"/>
      <c r="AG141" s="53"/>
    </row>
    <row r="142" spans="1:33" x14ac:dyDescent="0.15">
      <c r="A142" s="12"/>
      <c r="B142" s="12"/>
      <c r="C142" s="11" t="s">
        <v>113</v>
      </c>
      <c r="D142" s="14"/>
      <c r="E142" s="76">
        <v>59</v>
      </c>
      <c r="F142" s="76">
        <v>35</v>
      </c>
      <c r="G142" s="76">
        <v>6</v>
      </c>
      <c r="H142" s="76">
        <v>100</v>
      </c>
      <c r="I142" s="76"/>
      <c r="J142" s="76">
        <v>58.6</v>
      </c>
      <c r="K142" s="76">
        <v>35.5</v>
      </c>
      <c r="L142" s="76">
        <v>5.9</v>
      </c>
      <c r="M142" s="76">
        <v>100</v>
      </c>
      <c r="N142" s="76"/>
      <c r="O142" s="76">
        <v>58.2</v>
      </c>
      <c r="P142" s="76">
        <v>35.9</v>
      </c>
      <c r="Q142" s="76">
        <v>5.8</v>
      </c>
      <c r="R142" s="76">
        <v>100</v>
      </c>
      <c r="S142" s="14"/>
      <c r="T142" s="76">
        <v>58.2</v>
      </c>
      <c r="U142" s="76">
        <v>36.1</v>
      </c>
      <c r="V142" s="76">
        <v>5.6</v>
      </c>
      <c r="W142" s="76">
        <v>100</v>
      </c>
      <c r="X142" s="76"/>
      <c r="Y142" s="76">
        <v>58.3</v>
      </c>
      <c r="Z142" s="76">
        <v>36</v>
      </c>
      <c r="AA142" s="76">
        <v>5.5</v>
      </c>
      <c r="AB142" s="76">
        <v>100</v>
      </c>
      <c r="AC142" s="76"/>
      <c r="AD142" s="76">
        <v>58.5</v>
      </c>
      <c r="AE142" s="76">
        <v>35.9</v>
      </c>
      <c r="AF142" s="76">
        <v>5.3</v>
      </c>
      <c r="AG142" s="76">
        <v>100</v>
      </c>
    </row>
    <row r="143" spans="1:33" x14ac:dyDescent="0.15">
      <c r="C143" s="11" t="s">
        <v>112</v>
      </c>
      <c r="D143" s="14"/>
      <c r="E143" s="76">
        <v>54.3</v>
      </c>
      <c r="F143" s="76">
        <v>38.9</v>
      </c>
      <c r="G143" s="76">
        <v>6.8</v>
      </c>
      <c r="H143" s="76">
        <v>100</v>
      </c>
      <c r="I143" s="76"/>
      <c r="J143" s="76">
        <v>53.7</v>
      </c>
      <c r="K143" s="76">
        <v>39.6</v>
      </c>
      <c r="L143" s="76">
        <v>6.7</v>
      </c>
      <c r="M143" s="76">
        <v>100</v>
      </c>
      <c r="N143" s="76"/>
      <c r="O143" s="76">
        <v>53.3</v>
      </c>
      <c r="P143" s="76">
        <v>40.1</v>
      </c>
      <c r="Q143" s="76">
        <v>6.6</v>
      </c>
      <c r="R143" s="76">
        <v>100</v>
      </c>
      <c r="S143" s="14"/>
      <c r="T143" s="76">
        <v>53.1</v>
      </c>
      <c r="U143" s="76">
        <v>40.4</v>
      </c>
      <c r="V143" s="76">
        <v>6.4</v>
      </c>
      <c r="W143" s="76">
        <v>100</v>
      </c>
      <c r="X143" s="76"/>
      <c r="Y143" s="76">
        <v>53</v>
      </c>
      <c r="Z143" s="76">
        <v>40.5</v>
      </c>
      <c r="AA143" s="76">
        <v>6.3</v>
      </c>
      <c r="AB143" s="76">
        <v>100</v>
      </c>
      <c r="AC143" s="76"/>
      <c r="AD143" s="76">
        <v>53</v>
      </c>
      <c r="AE143" s="76">
        <v>40.5</v>
      </c>
      <c r="AF143" s="76">
        <v>6.2</v>
      </c>
      <c r="AG143" s="76">
        <v>100</v>
      </c>
    </row>
    <row r="144" spans="1:33" ht="4.5" customHeight="1" x14ac:dyDescent="0.15">
      <c r="C144" s="10"/>
      <c r="D144" s="14"/>
      <c r="E144" s="56"/>
      <c r="F144" s="56"/>
      <c r="G144" s="56"/>
      <c r="H144" s="56"/>
      <c r="I144" s="59"/>
      <c r="J144" s="56"/>
      <c r="K144" s="56"/>
      <c r="L144" s="56"/>
      <c r="M144" s="56"/>
      <c r="N144" s="59"/>
      <c r="O144" s="56"/>
      <c r="P144" s="56"/>
      <c r="Q144" s="56"/>
      <c r="R144" s="56"/>
      <c r="S144" s="14"/>
      <c r="T144" s="56"/>
      <c r="U144" s="56"/>
      <c r="V144" s="56"/>
      <c r="W144" s="56"/>
      <c r="X144" s="59"/>
      <c r="Y144" s="56"/>
      <c r="Z144" s="56"/>
      <c r="AA144" s="56"/>
      <c r="AB144" s="56"/>
      <c r="AC144" s="59"/>
      <c r="AD144" s="56"/>
      <c r="AE144" s="56"/>
      <c r="AF144" s="56"/>
      <c r="AG144" s="56"/>
    </row>
    <row r="145" spans="1:33" x14ac:dyDescent="0.15">
      <c r="C145" s="8" t="s">
        <v>279</v>
      </c>
      <c r="D145" s="14"/>
      <c r="E145" s="77">
        <v>55.9</v>
      </c>
      <c r="F145" s="77">
        <v>37.6</v>
      </c>
      <c r="G145" s="77">
        <v>6.5</v>
      </c>
      <c r="H145" s="77">
        <v>100</v>
      </c>
      <c r="I145" s="77"/>
      <c r="J145" s="77">
        <v>55.4</v>
      </c>
      <c r="K145" s="77">
        <v>38.200000000000003</v>
      </c>
      <c r="L145" s="77">
        <v>6.4</v>
      </c>
      <c r="M145" s="77">
        <v>100</v>
      </c>
      <c r="N145" s="77"/>
      <c r="O145" s="77">
        <v>55</v>
      </c>
      <c r="P145" s="77">
        <v>38.700000000000003</v>
      </c>
      <c r="Q145" s="77">
        <v>6.3</v>
      </c>
      <c r="R145" s="77">
        <v>100</v>
      </c>
      <c r="S145" s="14"/>
      <c r="T145" s="77">
        <v>54.9</v>
      </c>
      <c r="U145" s="77">
        <v>38.9</v>
      </c>
      <c r="V145" s="77">
        <v>6.2</v>
      </c>
      <c r="W145" s="77">
        <v>100</v>
      </c>
      <c r="X145" s="77"/>
      <c r="Y145" s="77">
        <v>54.8</v>
      </c>
      <c r="Z145" s="77">
        <v>39</v>
      </c>
      <c r="AA145" s="77">
        <v>6</v>
      </c>
      <c r="AB145" s="77">
        <v>100</v>
      </c>
      <c r="AC145" s="77"/>
      <c r="AD145" s="77">
        <v>54.8</v>
      </c>
      <c r="AE145" s="77">
        <v>38.9</v>
      </c>
      <c r="AF145" s="77">
        <v>5.9</v>
      </c>
      <c r="AG145" s="77">
        <v>100</v>
      </c>
    </row>
    <row r="146" spans="1:33" ht="4.5" customHeight="1" x14ac:dyDescent="0.15">
      <c r="A146" s="5"/>
      <c r="B146" s="5"/>
      <c r="C146" s="6"/>
      <c r="D146" s="6"/>
      <c r="E146" s="26"/>
      <c r="F146" s="26"/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</row>
    <row r="147" spans="1:33" ht="4.5" customHeight="1" x14ac:dyDescent="0.15">
      <c r="C147" s="2"/>
      <c r="D147" s="14"/>
      <c r="S147" s="14"/>
    </row>
    <row r="148" spans="1:33" x14ac:dyDescent="0.15">
      <c r="B148" s="38"/>
      <c r="C148" s="38"/>
      <c r="D148" s="108" t="s">
        <v>111</v>
      </c>
      <c r="E148" s="108"/>
      <c r="F148" s="108"/>
      <c r="G148" s="108"/>
      <c r="H148" s="108"/>
      <c r="I148" s="108"/>
      <c r="J148" s="108"/>
      <c r="K148" s="108"/>
      <c r="L148" s="108"/>
      <c r="M148" s="108"/>
      <c r="N148" s="108"/>
      <c r="O148" s="108"/>
      <c r="P148" s="108"/>
      <c r="Q148" s="108"/>
      <c r="R148" s="108"/>
      <c r="S148" s="108" t="s">
        <v>111</v>
      </c>
      <c r="T148" s="108"/>
      <c r="U148" s="108"/>
      <c r="V148" s="108"/>
      <c r="W148" s="108"/>
      <c r="X148" s="108"/>
      <c r="Y148" s="108"/>
      <c r="Z148" s="108"/>
      <c r="AA148" s="108"/>
      <c r="AB148" s="108"/>
      <c r="AC148" s="108"/>
      <c r="AD148" s="108"/>
      <c r="AE148" s="108"/>
      <c r="AF148" s="108"/>
      <c r="AG148" s="108"/>
    </row>
    <row r="149" spans="1:33" x14ac:dyDescent="0.15">
      <c r="B149" s="38"/>
      <c r="C149" s="38"/>
      <c r="D149" s="108" t="s">
        <v>153</v>
      </c>
      <c r="E149" s="108"/>
      <c r="F149" s="108"/>
      <c r="G149" s="108"/>
      <c r="H149" s="108"/>
      <c r="I149" s="108"/>
      <c r="J149" s="108"/>
      <c r="K149" s="108"/>
      <c r="L149" s="108"/>
      <c r="M149" s="108"/>
      <c r="N149" s="108"/>
      <c r="O149" s="108"/>
      <c r="P149" s="108"/>
      <c r="Q149" s="108"/>
      <c r="R149" s="108"/>
      <c r="S149" s="108" t="s">
        <v>153</v>
      </c>
      <c r="T149" s="108"/>
      <c r="U149" s="108"/>
      <c r="V149" s="108"/>
      <c r="W149" s="108"/>
      <c r="X149" s="108"/>
      <c r="Y149" s="108"/>
      <c r="Z149" s="108"/>
      <c r="AA149" s="108"/>
      <c r="AB149" s="108"/>
      <c r="AC149" s="108"/>
      <c r="AD149" s="108"/>
      <c r="AE149" s="108"/>
      <c r="AF149" s="108"/>
      <c r="AG149" s="108"/>
    </row>
    <row r="150" spans="1:33" x14ac:dyDescent="0.15">
      <c r="B150" s="38"/>
      <c r="C150" s="38"/>
      <c r="D150" s="108" t="s">
        <v>283</v>
      </c>
      <c r="E150" s="108"/>
      <c r="F150" s="108"/>
      <c r="G150" s="108"/>
      <c r="H150" s="108"/>
      <c r="I150" s="108"/>
      <c r="J150" s="108"/>
      <c r="K150" s="108"/>
      <c r="L150" s="108"/>
      <c r="M150" s="108"/>
      <c r="N150" s="108"/>
      <c r="O150" s="108"/>
      <c r="P150" s="108"/>
      <c r="Q150" s="108"/>
      <c r="R150" s="108"/>
      <c r="S150" s="108" t="s">
        <v>283</v>
      </c>
      <c r="T150" s="108"/>
      <c r="U150" s="108"/>
      <c r="V150" s="108"/>
      <c r="W150" s="108"/>
      <c r="X150" s="108"/>
      <c r="Y150" s="108"/>
      <c r="Z150" s="108"/>
      <c r="AA150" s="108"/>
      <c r="AB150" s="108"/>
      <c r="AC150" s="108"/>
      <c r="AD150" s="108"/>
      <c r="AE150" s="108"/>
      <c r="AF150" s="108"/>
      <c r="AG150" s="108"/>
    </row>
    <row r="151" spans="1:33" x14ac:dyDescent="0.15">
      <c r="D151" s="3"/>
      <c r="S151" s="3"/>
    </row>
    <row r="152" spans="1:33" x14ac:dyDescent="0.15">
      <c r="D152" s="3"/>
      <c r="S152" s="3"/>
    </row>
    <row r="153" spans="1:33" x14ac:dyDescent="0.15">
      <c r="D153" s="3"/>
      <c r="S153" s="3"/>
    </row>
    <row r="154" spans="1:33" x14ac:dyDescent="0.15">
      <c r="D154" s="3"/>
      <c r="S154" s="3"/>
    </row>
  </sheetData>
  <mergeCells count="17">
    <mergeCell ref="E1:R1"/>
    <mergeCell ref="D148:R148"/>
    <mergeCell ref="D149:R149"/>
    <mergeCell ref="D150:R150"/>
    <mergeCell ref="T1:AG1"/>
    <mergeCell ref="S148:AG148"/>
    <mergeCell ref="S149:AG149"/>
    <mergeCell ref="S150:AG150"/>
    <mergeCell ref="AD3:AG3"/>
    <mergeCell ref="A3:A4"/>
    <mergeCell ref="B3:B4"/>
    <mergeCell ref="C3:C4"/>
    <mergeCell ref="O3:R3"/>
    <mergeCell ref="T3:W3"/>
    <mergeCell ref="Y3:AB3"/>
    <mergeCell ref="E3:H3"/>
    <mergeCell ref="J3:M3"/>
  </mergeCells>
  <conditionalFormatting sqref="D1">
    <cfRule type="cellIs" dxfId="11" priority="4" operator="equal">
      <formula>0</formula>
    </cfRule>
  </conditionalFormatting>
  <conditionalFormatting sqref="D1">
    <cfRule type="cellIs" dxfId="10" priority="3" operator="equal">
      <formula>0</formula>
    </cfRule>
  </conditionalFormatting>
  <conditionalFormatting sqref="S1">
    <cfRule type="cellIs" dxfId="9" priority="2" operator="equal">
      <formula>0</formula>
    </cfRule>
  </conditionalFormatting>
  <conditionalFormatting sqref="S1">
    <cfRule type="cellIs" dxfId="8" priority="1" operator="equal">
      <formula>0</formula>
    </cfRule>
  </conditionalFormatting>
  <pageMargins left="0.23622047244094491" right="0.23622047244094491" top="0.35433070866141736" bottom="0.35433070866141736" header="0.31496062992125984" footer="0.31496062992125984"/>
  <pageSetup paperSize="9" orientation="landscape" r:id="rId1"/>
  <rowBreaks count="2" manualBreakCount="2">
    <brk id="50" max="16383" man="1"/>
    <brk id="100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54"/>
  <sheetViews>
    <sheetView showGridLines="0" zoomScale="125" zoomScaleNormal="125" zoomScaleSheetLayoutView="100" workbookViewId="0">
      <selection activeCell="A12" sqref="A12"/>
    </sheetView>
  </sheetViews>
  <sheetFormatPr defaultColWidth="9.140625" defaultRowHeight="9" x14ac:dyDescent="0.15"/>
  <cols>
    <col min="1" max="2" width="3.42578125" style="3" customWidth="1"/>
    <col min="3" max="3" width="25.7109375" style="3" customWidth="1"/>
    <col min="4" max="4" width="2.5703125" style="44" customWidth="1"/>
    <col min="5" max="9" width="7" style="14" customWidth="1"/>
    <col min="10" max="10" width="0.85546875" style="14" customWidth="1"/>
    <col min="11" max="15" width="7" style="14" customWidth="1"/>
    <col min="16" max="16" width="0.85546875" style="14" customWidth="1"/>
    <col min="17" max="21" width="6.85546875" style="14" customWidth="1"/>
    <col min="22" max="22" width="2.5703125" style="44" customWidth="1"/>
    <col min="23" max="27" width="6.85546875" style="14" customWidth="1"/>
    <col min="28" max="28" width="0.85546875" style="14" customWidth="1"/>
    <col min="29" max="33" width="6.85546875" style="14" customWidth="1"/>
    <col min="34" max="34" width="0.85546875" style="14" customWidth="1"/>
    <col min="35" max="39" width="6.85546875" style="14" customWidth="1"/>
    <col min="40" max="16384" width="9.140625" style="14"/>
  </cols>
  <sheetData>
    <row r="1" spans="1:39" ht="39.75" customHeight="1" x14ac:dyDescent="0.15">
      <c r="B1" s="81"/>
      <c r="C1" s="81"/>
      <c r="D1" s="104" t="s">
        <v>286</v>
      </c>
      <c r="E1" s="102" t="s">
        <v>261</v>
      </c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4" t="s">
        <v>287</v>
      </c>
      <c r="W1" s="102" t="s">
        <v>261</v>
      </c>
      <c r="X1" s="102"/>
      <c r="Y1" s="102"/>
      <c r="Z1" s="102"/>
      <c r="AA1" s="102"/>
      <c r="AB1" s="102"/>
      <c r="AC1" s="102"/>
      <c r="AD1" s="102"/>
      <c r="AE1" s="102"/>
      <c r="AF1" s="102"/>
      <c r="AG1" s="102"/>
      <c r="AH1" s="102"/>
      <c r="AI1" s="102"/>
      <c r="AJ1" s="102"/>
      <c r="AK1" s="102"/>
      <c r="AL1" s="102"/>
      <c r="AM1" s="102"/>
    </row>
    <row r="2" spans="1:39" ht="4.5" customHeight="1" x14ac:dyDescent="0.15">
      <c r="A2" s="2"/>
      <c r="B2" s="2"/>
      <c r="D2" s="45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45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</row>
    <row r="3" spans="1:39" ht="16.5" customHeight="1" x14ac:dyDescent="0.15">
      <c r="A3" s="98" t="s">
        <v>149</v>
      </c>
      <c r="B3" s="98" t="s">
        <v>148</v>
      </c>
      <c r="C3" s="100" t="s">
        <v>171</v>
      </c>
      <c r="D3" s="78"/>
      <c r="E3" s="88">
        <v>2016</v>
      </c>
      <c r="F3" s="88"/>
      <c r="G3" s="88"/>
      <c r="H3" s="88"/>
      <c r="I3" s="88"/>
      <c r="J3" s="21"/>
      <c r="K3" s="88">
        <v>2017</v>
      </c>
      <c r="L3" s="88"/>
      <c r="M3" s="88"/>
      <c r="N3" s="88"/>
      <c r="O3" s="88"/>
      <c r="P3" s="21"/>
      <c r="Q3" s="88">
        <v>2018</v>
      </c>
      <c r="R3" s="88"/>
      <c r="S3" s="88"/>
      <c r="T3" s="88"/>
      <c r="U3" s="88"/>
      <c r="V3" s="78"/>
      <c r="W3" s="88">
        <v>2019</v>
      </c>
      <c r="X3" s="88"/>
      <c r="Y3" s="88"/>
      <c r="Z3" s="88"/>
      <c r="AA3" s="88"/>
      <c r="AB3" s="21"/>
      <c r="AC3" s="88">
        <v>2020</v>
      </c>
      <c r="AD3" s="88"/>
      <c r="AE3" s="88"/>
      <c r="AF3" s="88"/>
      <c r="AG3" s="88"/>
      <c r="AH3" s="21"/>
      <c r="AI3" s="88">
        <v>2021</v>
      </c>
      <c r="AJ3" s="88"/>
      <c r="AK3" s="88"/>
      <c r="AL3" s="88"/>
      <c r="AM3" s="88"/>
    </row>
    <row r="4" spans="1:39" ht="25.5" customHeight="1" x14ac:dyDescent="0.15">
      <c r="A4" s="99"/>
      <c r="B4" s="99"/>
      <c r="C4" s="101"/>
      <c r="D4" s="79"/>
      <c r="E4" s="18" t="s">
        <v>164</v>
      </c>
      <c r="F4" s="18" t="s">
        <v>173</v>
      </c>
      <c r="G4" s="19" t="s">
        <v>174</v>
      </c>
      <c r="H4" s="19" t="s">
        <v>154</v>
      </c>
      <c r="I4" s="18" t="s">
        <v>109</v>
      </c>
      <c r="J4" s="32"/>
      <c r="K4" s="18" t="s">
        <v>164</v>
      </c>
      <c r="L4" s="18" t="s">
        <v>173</v>
      </c>
      <c r="M4" s="19" t="s">
        <v>174</v>
      </c>
      <c r="N4" s="19" t="s">
        <v>154</v>
      </c>
      <c r="O4" s="18" t="s">
        <v>109</v>
      </c>
      <c r="P4" s="32"/>
      <c r="Q4" s="18" t="s">
        <v>164</v>
      </c>
      <c r="R4" s="18" t="s">
        <v>173</v>
      </c>
      <c r="S4" s="19" t="s">
        <v>174</v>
      </c>
      <c r="T4" s="19" t="s">
        <v>154</v>
      </c>
      <c r="U4" s="18" t="s">
        <v>109</v>
      </c>
      <c r="V4" s="79"/>
      <c r="W4" s="18" t="s">
        <v>164</v>
      </c>
      <c r="X4" s="18" t="s">
        <v>173</v>
      </c>
      <c r="Y4" s="19" t="s">
        <v>174</v>
      </c>
      <c r="Z4" s="19" t="s">
        <v>154</v>
      </c>
      <c r="AA4" s="18" t="s">
        <v>109</v>
      </c>
      <c r="AB4" s="32"/>
      <c r="AC4" s="18" t="s">
        <v>164</v>
      </c>
      <c r="AD4" s="18" t="s">
        <v>173</v>
      </c>
      <c r="AE4" s="19" t="s">
        <v>174</v>
      </c>
      <c r="AF4" s="19" t="s">
        <v>154</v>
      </c>
      <c r="AG4" s="18" t="s">
        <v>109</v>
      </c>
      <c r="AH4" s="37"/>
      <c r="AI4" s="18" t="s">
        <v>164</v>
      </c>
      <c r="AJ4" s="18" t="s">
        <v>173</v>
      </c>
      <c r="AK4" s="19" t="s">
        <v>174</v>
      </c>
      <c r="AL4" s="19" t="s">
        <v>154</v>
      </c>
      <c r="AM4" s="18" t="s">
        <v>109</v>
      </c>
    </row>
    <row r="5" spans="1:39" ht="4.5" customHeight="1" x14ac:dyDescent="0.15">
      <c r="A5" s="2"/>
      <c r="B5" s="2"/>
      <c r="C5" s="4"/>
      <c r="D5" s="45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45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</row>
    <row r="6" spans="1:39" x14ac:dyDescent="0.15">
      <c r="A6" s="11">
        <v>1</v>
      </c>
      <c r="B6" s="11">
        <v>201</v>
      </c>
      <c r="C6" s="11" t="s">
        <v>0</v>
      </c>
      <c r="E6" s="76">
        <v>7.8</v>
      </c>
      <c r="F6" s="76">
        <v>13.4</v>
      </c>
      <c r="G6" s="76">
        <v>20</v>
      </c>
      <c r="H6" s="76">
        <v>58.7</v>
      </c>
      <c r="I6" s="76">
        <v>100</v>
      </c>
      <c r="J6" s="76"/>
      <c r="K6" s="76">
        <v>9.1999999999999993</v>
      </c>
      <c r="L6" s="76">
        <v>15.1</v>
      </c>
      <c r="M6" s="76">
        <v>17</v>
      </c>
      <c r="N6" s="76">
        <v>58.7</v>
      </c>
      <c r="O6" s="76">
        <v>100</v>
      </c>
      <c r="P6" s="76"/>
      <c r="Q6" s="76">
        <v>7.1</v>
      </c>
      <c r="R6" s="76">
        <v>17.399999999999999</v>
      </c>
      <c r="S6" s="76">
        <v>15.4</v>
      </c>
      <c r="T6" s="76">
        <v>60.1</v>
      </c>
      <c r="U6" s="76">
        <v>100</v>
      </c>
      <c r="W6" s="76">
        <v>6.4</v>
      </c>
      <c r="X6" s="76">
        <v>17.8</v>
      </c>
      <c r="Y6" s="76">
        <v>15.2</v>
      </c>
      <c r="Z6" s="76">
        <v>60.7</v>
      </c>
      <c r="AA6" s="76">
        <v>100</v>
      </c>
      <c r="AB6" s="76"/>
      <c r="AC6" s="76">
        <v>4.8</v>
      </c>
      <c r="AD6" s="76">
        <v>18</v>
      </c>
      <c r="AE6" s="76">
        <v>16.399999999999999</v>
      </c>
      <c r="AF6" s="76">
        <v>60.9</v>
      </c>
      <c r="AG6" s="76">
        <v>100</v>
      </c>
      <c r="AH6" s="76"/>
      <c r="AI6" s="76">
        <v>5.0999999999999996</v>
      </c>
      <c r="AJ6" s="76">
        <v>16.399999999999999</v>
      </c>
      <c r="AK6" s="76">
        <v>18.3</v>
      </c>
      <c r="AL6" s="76">
        <v>60.2</v>
      </c>
      <c r="AM6" s="76">
        <v>100</v>
      </c>
    </row>
    <row r="7" spans="1:39" x14ac:dyDescent="0.15">
      <c r="A7" s="11">
        <v>1</v>
      </c>
      <c r="B7" s="11">
        <v>2</v>
      </c>
      <c r="C7" s="11" t="s">
        <v>1</v>
      </c>
      <c r="E7" s="76">
        <v>5.0999999999999996</v>
      </c>
      <c r="F7" s="76">
        <v>12.4</v>
      </c>
      <c r="G7" s="76">
        <v>20</v>
      </c>
      <c r="H7" s="76">
        <v>62.4</v>
      </c>
      <c r="I7" s="76">
        <v>100</v>
      </c>
      <c r="J7" s="76"/>
      <c r="K7" s="76">
        <v>5.2</v>
      </c>
      <c r="L7" s="76">
        <v>13.6</v>
      </c>
      <c r="M7" s="76">
        <v>17.600000000000001</v>
      </c>
      <c r="N7" s="76">
        <v>63.7</v>
      </c>
      <c r="O7" s="76">
        <v>100</v>
      </c>
      <c r="P7" s="76"/>
      <c r="Q7" s="76">
        <v>5.0999999999999996</v>
      </c>
      <c r="R7" s="76">
        <v>15</v>
      </c>
      <c r="S7" s="76">
        <v>15.8</v>
      </c>
      <c r="T7" s="76">
        <v>64.099999999999994</v>
      </c>
      <c r="U7" s="76">
        <v>100</v>
      </c>
      <c r="W7" s="76">
        <v>5.3</v>
      </c>
      <c r="X7" s="76">
        <v>15.7</v>
      </c>
      <c r="Y7" s="76">
        <v>15.3</v>
      </c>
      <c r="Z7" s="76">
        <v>63.8</v>
      </c>
      <c r="AA7" s="76">
        <v>100</v>
      </c>
      <c r="AB7" s="76"/>
      <c r="AC7" s="76">
        <v>4</v>
      </c>
      <c r="AD7" s="76">
        <v>16.100000000000001</v>
      </c>
      <c r="AE7" s="76">
        <v>16.399999999999999</v>
      </c>
      <c r="AF7" s="76">
        <v>63.5</v>
      </c>
      <c r="AG7" s="76">
        <v>100</v>
      </c>
      <c r="AH7" s="76"/>
      <c r="AI7" s="76">
        <v>4.3</v>
      </c>
      <c r="AJ7" s="76">
        <v>14.8</v>
      </c>
      <c r="AK7" s="76">
        <v>17.8</v>
      </c>
      <c r="AL7" s="76">
        <v>63.1</v>
      </c>
      <c r="AM7" s="76">
        <v>100</v>
      </c>
    </row>
    <row r="8" spans="1:39" x14ac:dyDescent="0.15">
      <c r="A8" s="11">
        <v>1</v>
      </c>
      <c r="B8" s="11">
        <v>3</v>
      </c>
      <c r="C8" s="11" t="s">
        <v>2</v>
      </c>
      <c r="E8" s="76">
        <v>5.6</v>
      </c>
      <c r="F8" s="76">
        <v>13.6</v>
      </c>
      <c r="G8" s="76">
        <v>20.9</v>
      </c>
      <c r="H8" s="76">
        <v>59.8</v>
      </c>
      <c r="I8" s="76">
        <v>100</v>
      </c>
      <c r="J8" s="76"/>
      <c r="K8" s="76">
        <v>6.1</v>
      </c>
      <c r="L8" s="76">
        <v>15</v>
      </c>
      <c r="M8" s="76">
        <v>18.399999999999999</v>
      </c>
      <c r="N8" s="76">
        <v>60.5</v>
      </c>
      <c r="O8" s="76">
        <v>100</v>
      </c>
      <c r="P8" s="76"/>
      <c r="Q8" s="76">
        <v>6</v>
      </c>
      <c r="R8" s="76">
        <v>16.600000000000001</v>
      </c>
      <c r="S8" s="76">
        <v>16.7</v>
      </c>
      <c r="T8" s="76">
        <v>60.8</v>
      </c>
      <c r="U8" s="76">
        <v>100</v>
      </c>
      <c r="W8" s="76">
        <v>5.8</v>
      </c>
      <c r="X8" s="76">
        <v>17.5</v>
      </c>
      <c r="Y8" s="76">
        <v>16.2</v>
      </c>
      <c r="Z8" s="76">
        <v>60.5</v>
      </c>
      <c r="AA8" s="76">
        <v>100</v>
      </c>
      <c r="AB8" s="76"/>
      <c r="AC8" s="76">
        <v>4.5</v>
      </c>
      <c r="AD8" s="76">
        <v>17.8</v>
      </c>
      <c r="AE8" s="76">
        <v>17.399999999999999</v>
      </c>
      <c r="AF8" s="76">
        <v>60.3</v>
      </c>
      <c r="AG8" s="76">
        <v>100</v>
      </c>
      <c r="AH8" s="76"/>
      <c r="AI8" s="76">
        <v>4.8</v>
      </c>
      <c r="AJ8" s="76">
        <v>16.2</v>
      </c>
      <c r="AK8" s="76">
        <v>19.399999999999999</v>
      </c>
      <c r="AL8" s="76">
        <v>59.6</v>
      </c>
      <c r="AM8" s="76">
        <v>100</v>
      </c>
    </row>
    <row r="9" spans="1:39" x14ac:dyDescent="0.15">
      <c r="A9" s="11">
        <v>1</v>
      </c>
      <c r="B9" s="11">
        <v>4</v>
      </c>
      <c r="C9" s="11" t="s">
        <v>4</v>
      </c>
      <c r="E9" s="76">
        <v>5.2</v>
      </c>
      <c r="F9" s="76">
        <v>13.1</v>
      </c>
      <c r="G9" s="76">
        <v>20.8</v>
      </c>
      <c r="H9" s="76">
        <v>60.9</v>
      </c>
      <c r="I9" s="76">
        <v>100</v>
      </c>
      <c r="J9" s="76"/>
      <c r="K9" s="76">
        <v>5.7</v>
      </c>
      <c r="L9" s="76">
        <v>14.3</v>
      </c>
      <c r="M9" s="76">
        <v>18.100000000000001</v>
      </c>
      <c r="N9" s="76">
        <v>61.9</v>
      </c>
      <c r="O9" s="76">
        <v>100</v>
      </c>
      <c r="P9" s="76"/>
      <c r="Q9" s="76">
        <v>5.5</v>
      </c>
      <c r="R9" s="76">
        <v>15.9</v>
      </c>
      <c r="S9" s="76">
        <v>16.399999999999999</v>
      </c>
      <c r="T9" s="76">
        <v>62.3</v>
      </c>
      <c r="U9" s="76">
        <v>100</v>
      </c>
      <c r="W9" s="76">
        <v>5.5</v>
      </c>
      <c r="X9" s="76">
        <v>16.5</v>
      </c>
      <c r="Y9" s="76">
        <v>15.9</v>
      </c>
      <c r="Z9" s="76">
        <v>62.1</v>
      </c>
      <c r="AA9" s="76">
        <v>100</v>
      </c>
      <c r="AB9" s="76"/>
      <c r="AC9" s="76">
        <v>4.0999999999999996</v>
      </c>
      <c r="AD9" s="76">
        <v>16.7</v>
      </c>
      <c r="AE9" s="76">
        <v>17.100000000000001</v>
      </c>
      <c r="AF9" s="76">
        <v>62</v>
      </c>
      <c r="AG9" s="76">
        <v>100</v>
      </c>
      <c r="AH9" s="76"/>
      <c r="AI9" s="76">
        <v>4.5</v>
      </c>
      <c r="AJ9" s="76">
        <v>15.1</v>
      </c>
      <c r="AK9" s="76">
        <v>19</v>
      </c>
      <c r="AL9" s="76">
        <v>61.4</v>
      </c>
      <c r="AM9" s="76">
        <v>100</v>
      </c>
    </row>
    <row r="10" spans="1:39" x14ac:dyDescent="0.15">
      <c r="A10" s="11">
        <v>1</v>
      </c>
      <c r="B10" s="11">
        <v>5</v>
      </c>
      <c r="C10" s="11" t="s">
        <v>6</v>
      </c>
      <c r="E10" s="76">
        <v>4.8</v>
      </c>
      <c r="F10" s="76">
        <v>11.9</v>
      </c>
      <c r="G10" s="76">
        <v>18.899999999999999</v>
      </c>
      <c r="H10" s="76">
        <v>64.3</v>
      </c>
      <c r="I10" s="76">
        <v>100</v>
      </c>
      <c r="J10" s="76"/>
      <c r="K10" s="76">
        <v>5.0999999999999996</v>
      </c>
      <c r="L10" s="76">
        <v>13.2</v>
      </c>
      <c r="M10" s="76">
        <v>16.399999999999999</v>
      </c>
      <c r="N10" s="76">
        <v>65.3</v>
      </c>
      <c r="O10" s="76">
        <v>100</v>
      </c>
      <c r="P10" s="76"/>
      <c r="Q10" s="76">
        <v>5</v>
      </c>
      <c r="R10" s="76">
        <v>14.7</v>
      </c>
      <c r="S10" s="76">
        <v>14.8</v>
      </c>
      <c r="T10" s="76">
        <v>65.599999999999994</v>
      </c>
      <c r="U10" s="76">
        <v>100</v>
      </c>
      <c r="W10" s="76">
        <v>5.0999999999999996</v>
      </c>
      <c r="X10" s="76">
        <v>15.3</v>
      </c>
      <c r="Y10" s="76">
        <v>14.4</v>
      </c>
      <c r="Z10" s="76">
        <v>65.2</v>
      </c>
      <c r="AA10" s="76">
        <v>100</v>
      </c>
      <c r="AB10" s="76"/>
      <c r="AC10" s="76">
        <v>3.6</v>
      </c>
      <c r="AD10" s="76">
        <v>15.4</v>
      </c>
      <c r="AE10" s="76">
        <v>15.7</v>
      </c>
      <c r="AF10" s="76">
        <v>65.2</v>
      </c>
      <c r="AG10" s="76">
        <v>100</v>
      </c>
      <c r="AH10" s="76"/>
      <c r="AI10" s="76">
        <v>4.0999999999999996</v>
      </c>
      <c r="AJ10" s="76">
        <v>13.8</v>
      </c>
      <c r="AK10" s="76">
        <v>17.399999999999999</v>
      </c>
      <c r="AL10" s="76">
        <v>64.7</v>
      </c>
      <c r="AM10" s="76">
        <v>100</v>
      </c>
    </row>
    <row r="11" spans="1:39" x14ac:dyDescent="0.15">
      <c r="A11" s="11">
        <v>1</v>
      </c>
      <c r="B11" s="11">
        <v>6</v>
      </c>
      <c r="C11" s="11" t="s">
        <v>7</v>
      </c>
      <c r="E11" s="76">
        <v>5.4</v>
      </c>
      <c r="F11" s="76">
        <v>13.5</v>
      </c>
      <c r="G11" s="76">
        <v>20.3</v>
      </c>
      <c r="H11" s="76">
        <v>60.8</v>
      </c>
      <c r="I11" s="76">
        <v>100</v>
      </c>
      <c r="J11" s="76"/>
      <c r="K11" s="76">
        <v>5.7</v>
      </c>
      <c r="L11" s="76">
        <v>14.7</v>
      </c>
      <c r="M11" s="76">
        <v>17.8</v>
      </c>
      <c r="N11" s="76">
        <v>61.9</v>
      </c>
      <c r="O11" s="76">
        <v>100</v>
      </c>
      <c r="P11" s="76"/>
      <c r="Q11" s="76">
        <v>5.5</v>
      </c>
      <c r="R11" s="76">
        <v>16.100000000000001</v>
      </c>
      <c r="S11" s="76">
        <v>16.100000000000001</v>
      </c>
      <c r="T11" s="76">
        <v>62.3</v>
      </c>
      <c r="U11" s="76">
        <v>100</v>
      </c>
      <c r="W11" s="76">
        <v>5.5</v>
      </c>
      <c r="X11" s="76">
        <v>16.7</v>
      </c>
      <c r="Y11" s="76">
        <v>15.8</v>
      </c>
      <c r="Z11" s="76">
        <v>62</v>
      </c>
      <c r="AA11" s="76">
        <v>100</v>
      </c>
      <c r="AB11" s="76"/>
      <c r="AC11" s="76">
        <v>4</v>
      </c>
      <c r="AD11" s="76">
        <v>17</v>
      </c>
      <c r="AE11" s="76">
        <v>16.899999999999999</v>
      </c>
      <c r="AF11" s="76">
        <v>62.1</v>
      </c>
      <c r="AG11" s="76">
        <v>100</v>
      </c>
      <c r="AH11" s="76"/>
      <c r="AI11" s="76">
        <v>4.4000000000000004</v>
      </c>
      <c r="AJ11" s="76">
        <v>15.1</v>
      </c>
      <c r="AK11" s="76">
        <v>18.8</v>
      </c>
      <c r="AL11" s="76">
        <v>61.7</v>
      </c>
      <c r="AM11" s="76">
        <v>100</v>
      </c>
    </row>
    <row r="12" spans="1:39" x14ac:dyDescent="0.15">
      <c r="A12" s="11">
        <v>1</v>
      </c>
      <c r="B12" s="11">
        <v>96</v>
      </c>
      <c r="C12" s="11" t="s">
        <v>3</v>
      </c>
      <c r="E12" s="76">
        <v>5.2</v>
      </c>
      <c r="F12" s="76">
        <v>12.3</v>
      </c>
      <c r="G12" s="76">
        <v>19.600000000000001</v>
      </c>
      <c r="H12" s="76">
        <v>62.9</v>
      </c>
      <c r="I12" s="76">
        <v>100</v>
      </c>
      <c r="J12" s="76"/>
      <c r="K12" s="76">
        <v>5.4</v>
      </c>
      <c r="L12" s="76">
        <v>13.5</v>
      </c>
      <c r="M12" s="76">
        <v>17.2</v>
      </c>
      <c r="N12" s="76">
        <v>63.9</v>
      </c>
      <c r="O12" s="76">
        <v>100</v>
      </c>
      <c r="P12" s="76"/>
      <c r="Q12" s="76">
        <v>5.3</v>
      </c>
      <c r="R12" s="76">
        <v>15</v>
      </c>
      <c r="S12" s="76">
        <v>15.4</v>
      </c>
      <c r="T12" s="76">
        <v>64.3</v>
      </c>
      <c r="U12" s="76">
        <v>100</v>
      </c>
      <c r="W12" s="76">
        <v>5.2</v>
      </c>
      <c r="X12" s="76">
        <v>15.7</v>
      </c>
      <c r="Y12" s="76">
        <v>15.1</v>
      </c>
      <c r="Z12" s="76">
        <v>63.9</v>
      </c>
      <c r="AA12" s="76">
        <v>100</v>
      </c>
      <c r="AB12" s="76"/>
      <c r="AC12" s="76">
        <v>3.9</v>
      </c>
      <c r="AD12" s="76">
        <v>15.9</v>
      </c>
      <c r="AE12" s="76">
        <v>16.3</v>
      </c>
      <c r="AF12" s="76">
        <v>63.9</v>
      </c>
      <c r="AG12" s="76">
        <v>100</v>
      </c>
      <c r="AH12" s="76"/>
      <c r="AI12" s="76">
        <v>4.3</v>
      </c>
      <c r="AJ12" s="76">
        <v>14.4</v>
      </c>
      <c r="AK12" s="76">
        <v>18</v>
      </c>
      <c r="AL12" s="76">
        <v>63.4</v>
      </c>
      <c r="AM12" s="76">
        <v>100</v>
      </c>
    </row>
    <row r="13" spans="1:39" x14ac:dyDescent="0.15">
      <c r="A13" s="11">
        <v>1</v>
      </c>
      <c r="B13" s="11">
        <v>103</v>
      </c>
      <c r="C13" s="11" t="s">
        <v>145</v>
      </c>
      <c r="E13" s="76">
        <v>5.4</v>
      </c>
      <c r="F13" s="76">
        <v>13.8</v>
      </c>
      <c r="G13" s="76">
        <v>22.6</v>
      </c>
      <c r="H13" s="76">
        <v>58.1</v>
      </c>
      <c r="I13" s="76">
        <v>100</v>
      </c>
      <c r="J13" s="76"/>
      <c r="K13" s="76">
        <v>5.6</v>
      </c>
      <c r="L13" s="76">
        <v>15.1</v>
      </c>
      <c r="M13" s="76">
        <v>19.7</v>
      </c>
      <c r="N13" s="76">
        <v>59.7</v>
      </c>
      <c r="O13" s="76">
        <v>100</v>
      </c>
      <c r="P13" s="76"/>
      <c r="Q13" s="76">
        <v>5.3</v>
      </c>
      <c r="R13" s="76">
        <v>16.5</v>
      </c>
      <c r="S13" s="76">
        <v>17.8</v>
      </c>
      <c r="T13" s="76">
        <v>60.3</v>
      </c>
      <c r="U13" s="76">
        <v>100</v>
      </c>
      <c r="W13" s="76">
        <v>5.4</v>
      </c>
      <c r="X13" s="76">
        <v>16.899999999999999</v>
      </c>
      <c r="Y13" s="76">
        <v>17.399999999999999</v>
      </c>
      <c r="Z13" s="76">
        <v>60.4</v>
      </c>
      <c r="AA13" s="76">
        <v>100</v>
      </c>
      <c r="AB13" s="76"/>
      <c r="AC13" s="76">
        <v>3.9</v>
      </c>
      <c r="AD13" s="76">
        <v>17.100000000000001</v>
      </c>
      <c r="AE13" s="76">
        <v>18.399999999999999</v>
      </c>
      <c r="AF13" s="76">
        <v>60.6</v>
      </c>
      <c r="AG13" s="76">
        <v>100</v>
      </c>
      <c r="AH13" s="76"/>
      <c r="AI13" s="76">
        <v>4.3</v>
      </c>
      <c r="AJ13" s="76">
        <v>15.1</v>
      </c>
      <c r="AK13" s="76">
        <v>20.3</v>
      </c>
      <c r="AL13" s="76">
        <v>60.3</v>
      </c>
      <c r="AM13" s="76">
        <v>100</v>
      </c>
    </row>
    <row r="14" spans="1:39" x14ac:dyDescent="0.15">
      <c r="A14" s="12">
        <v>1</v>
      </c>
      <c r="B14" s="17"/>
      <c r="C14" s="12" t="s">
        <v>144</v>
      </c>
      <c r="E14" s="77">
        <v>6.6</v>
      </c>
      <c r="F14" s="77">
        <v>13.2</v>
      </c>
      <c r="G14" s="77">
        <v>20.3</v>
      </c>
      <c r="H14" s="77">
        <v>59.9</v>
      </c>
      <c r="I14" s="77">
        <v>100</v>
      </c>
      <c r="J14" s="77"/>
      <c r="K14" s="77">
        <v>7.4</v>
      </c>
      <c r="L14" s="77">
        <v>14.7</v>
      </c>
      <c r="M14" s="77">
        <v>17.399999999999999</v>
      </c>
      <c r="N14" s="77">
        <v>60.4</v>
      </c>
      <c r="O14" s="77">
        <v>100</v>
      </c>
      <c r="P14" s="77"/>
      <c r="Q14" s="77">
        <v>6.3</v>
      </c>
      <c r="R14" s="77">
        <v>16.600000000000001</v>
      </c>
      <c r="S14" s="77">
        <v>15.8</v>
      </c>
      <c r="T14" s="77">
        <v>61.3</v>
      </c>
      <c r="U14" s="77">
        <v>100</v>
      </c>
      <c r="W14" s="77">
        <v>5.9</v>
      </c>
      <c r="X14" s="77">
        <v>17.100000000000001</v>
      </c>
      <c r="Y14" s="77">
        <v>15.5</v>
      </c>
      <c r="Z14" s="77">
        <v>61.5</v>
      </c>
      <c r="AA14" s="77">
        <v>100</v>
      </c>
      <c r="AB14" s="77"/>
      <c r="AC14" s="77">
        <v>4.4000000000000004</v>
      </c>
      <c r="AD14" s="77">
        <v>17.3</v>
      </c>
      <c r="AE14" s="77">
        <v>16.7</v>
      </c>
      <c r="AF14" s="77">
        <v>61.6</v>
      </c>
      <c r="AG14" s="77">
        <v>100</v>
      </c>
      <c r="AH14" s="77"/>
      <c r="AI14" s="77">
        <v>4.8</v>
      </c>
      <c r="AJ14" s="77">
        <v>15.7</v>
      </c>
      <c r="AK14" s="77">
        <v>18.5</v>
      </c>
      <c r="AL14" s="77">
        <v>61</v>
      </c>
      <c r="AM14" s="77">
        <v>100</v>
      </c>
    </row>
    <row r="15" spans="1:39" x14ac:dyDescent="0.15">
      <c r="A15" s="11">
        <v>2</v>
      </c>
      <c r="B15" s="11">
        <v>7</v>
      </c>
      <c r="C15" s="11" t="s">
        <v>143</v>
      </c>
      <c r="E15" s="76">
        <v>5.8</v>
      </c>
      <c r="F15" s="76">
        <v>12.2</v>
      </c>
      <c r="G15" s="76">
        <v>22.1</v>
      </c>
      <c r="H15" s="76">
        <v>59.9</v>
      </c>
      <c r="I15" s="76">
        <v>100</v>
      </c>
      <c r="J15" s="76"/>
      <c r="K15" s="76">
        <v>6.4</v>
      </c>
      <c r="L15" s="76">
        <v>13.4</v>
      </c>
      <c r="M15" s="76">
        <v>18.5</v>
      </c>
      <c r="N15" s="76">
        <v>61.7</v>
      </c>
      <c r="O15" s="76">
        <v>100</v>
      </c>
      <c r="P15" s="76"/>
      <c r="Q15" s="76">
        <v>6.9</v>
      </c>
      <c r="R15" s="76">
        <v>14.9</v>
      </c>
      <c r="S15" s="76">
        <v>15.8</v>
      </c>
      <c r="T15" s="76">
        <v>62.5</v>
      </c>
      <c r="U15" s="76">
        <v>100</v>
      </c>
      <c r="W15" s="76">
        <v>6</v>
      </c>
      <c r="X15" s="76">
        <v>18.3</v>
      </c>
      <c r="Y15" s="76">
        <v>14.2</v>
      </c>
      <c r="Z15" s="76">
        <v>61.4</v>
      </c>
      <c r="AA15" s="76">
        <v>100</v>
      </c>
      <c r="AB15" s="76"/>
      <c r="AC15" s="76">
        <v>4.9000000000000004</v>
      </c>
      <c r="AD15" s="76">
        <v>16.399999999999999</v>
      </c>
      <c r="AE15" s="76">
        <v>15.5</v>
      </c>
      <c r="AF15" s="76">
        <v>63.1</v>
      </c>
      <c r="AG15" s="76">
        <v>100</v>
      </c>
      <c r="AH15" s="76"/>
      <c r="AI15" s="76">
        <v>5.0999999999999996</v>
      </c>
      <c r="AJ15" s="76">
        <v>14.8</v>
      </c>
      <c r="AK15" s="76">
        <v>17.3</v>
      </c>
      <c r="AL15" s="76">
        <v>62.8</v>
      </c>
      <c r="AM15" s="76">
        <v>100</v>
      </c>
    </row>
    <row r="16" spans="1:39" x14ac:dyDescent="0.15">
      <c r="A16" s="12">
        <v>2</v>
      </c>
      <c r="B16" s="12"/>
      <c r="C16" s="12" t="s">
        <v>142</v>
      </c>
      <c r="E16" s="77">
        <v>5.8</v>
      </c>
      <c r="F16" s="77">
        <v>12.2</v>
      </c>
      <c r="G16" s="77">
        <v>22.1</v>
      </c>
      <c r="H16" s="77">
        <v>59.9</v>
      </c>
      <c r="I16" s="77">
        <v>100</v>
      </c>
      <c r="J16" s="77"/>
      <c r="K16" s="77">
        <v>6.4</v>
      </c>
      <c r="L16" s="77">
        <v>13.4</v>
      </c>
      <c r="M16" s="77">
        <v>18.5</v>
      </c>
      <c r="N16" s="77">
        <v>61.7</v>
      </c>
      <c r="O16" s="77">
        <v>100</v>
      </c>
      <c r="P16" s="77"/>
      <c r="Q16" s="77">
        <v>6.9</v>
      </c>
      <c r="R16" s="77">
        <v>14.9</v>
      </c>
      <c r="S16" s="77">
        <v>15.8</v>
      </c>
      <c r="T16" s="77">
        <v>62.5</v>
      </c>
      <c r="U16" s="77">
        <v>100</v>
      </c>
      <c r="W16" s="77">
        <v>6</v>
      </c>
      <c r="X16" s="77">
        <v>18.3</v>
      </c>
      <c r="Y16" s="77">
        <v>14.2</v>
      </c>
      <c r="Z16" s="77">
        <v>61.4</v>
      </c>
      <c r="AA16" s="77">
        <v>100</v>
      </c>
      <c r="AB16" s="77"/>
      <c r="AC16" s="77">
        <v>4.9000000000000004</v>
      </c>
      <c r="AD16" s="77">
        <v>16.399999999999999</v>
      </c>
      <c r="AE16" s="77">
        <v>15.5</v>
      </c>
      <c r="AF16" s="77">
        <v>63.1</v>
      </c>
      <c r="AG16" s="77">
        <v>100</v>
      </c>
      <c r="AH16" s="77"/>
      <c r="AI16" s="77">
        <v>5.0999999999999996</v>
      </c>
      <c r="AJ16" s="77">
        <v>14.8</v>
      </c>
      <c r="AK16" s="77">
        <v>17.3</v>
      </c>
      <c r="AL16" s="77">
        <v>62.8</v>
      </c>
      <c r="AM16" s="77">
        <v>100</v>
      </c>
    </row>
    <row r="17" spans="1:39" x14ac:dyDescent="0.15">
      <c r="A17" s="11">
        <v>7</v>
      </c>
      <c r="B17" s="11">
        <v>8</v>
      </c>
      <c r="C17" s="11" t="s">
        <v>9</v>
      </c>
      <c r="E17" s="76">
        <v>4.3</v>
      </c>
      <c r="F17" s="76">
        <v>11.1</v>
      </c>
      <c r="G17" s="76">
        <v>18.399999999999999</v>
      </c>
      <c r="H17" s="76">
        <v>66.2</v>
      </c>
      <c r="I17" s="76">
        <v>100</v>
      </c>
      <c r="J17" s="76"/>
      <c r="K17" s="76">
        <v>4.7</v>
      </c>
      <c r="L17" s="76">
        <v>11.9</v>
      </c>
      <c r="M17" s="76">
        <v>16.100000000000001</v>
      </c>
      <c r="N17" s="76">
        <v>67.400000000000006</v>
      </c>
      <c r="O17" s="76">
        <v>100</v>
      </c>
      <c r="P17" s="76"/>
      <c r="Q17" s="76">
        <v>4.4000000000000004</v>
      </c>
      <c r="R17" s="76">
        <v>13.3</v>
      </c>
      <c r="S17" s="76">
        <v>14.2</v>
      </c>
      <c r="T17" s="76">
        <v>68.099999999999994</v>
      </c>
      <c r="U17" s="76">
        <v>100</v>
      </c>
      <c r="W17" s="76">
        <v>4.5999999999999996</v>
      </c>
      <c r="X17" s="76">
        <v>13.9</v>
      </c>
      <c r="Y17" s="76">
        <v>13.6</v>
      </c>
      <c r="Z17" s="76">
        <v>68</v>
      </c>
      <c r="AA17" s="76">
        <v>100</v>
      </c>
      <c r="AB17" s="76"/>
      <c r="AC17" s="76">
        <v>3.4</v>
      </c>
      <c r="AD17" s="76">
        <v>14.2</v>
      </c>
      <c r="AE17" s="76">
        <v>14.5</v>
      </c>
      <c r="AF17" s="76">
        <v>67.900000000000006</v>
      </c>
      <c r="AG17" s="76">
        <v>100</v>
      </c>
      <c r="AH17" s="76"/>
      <c r="AI17" s="76">
        <v>3.8</v>
      </c>
      <c r="AJ17" s="76">
        <v>12.7</v>
      </c>
      <c r="AK17" s="76">
        <v>15.9</v>
      </c>
      <c r="AL17" s="76">
        <v>67.599999999999994</v>
      </c>
      <c r="AM17" s="76">
        <v>100</v>
      </c>
    </row>
    <row r="18" spans="1:39" x14ac:dyDescent="0.15">
      <c r="A18" s="11">
        <v>7</v>
      </c>
      <c r="B18" s="11">
        <v>9</v>
      </c>
      <c r="C18" s="11" t="s">
        <v>102</v>
      </c>
      <c r="E18" s="76">
        <v>5.0999999999999996</v>
      </c>
      <c r="F18" s="76">
        <v>12.4</v>
      </c>
      <c r="G18" s="76">
        <v>20.2</v>
      </c>
      <c r="H18" s="76">
        <v>62.4</v>
      </c>
      <c r="I18" s="76">
        <v>100</v>
      </c>
      <c r="J18" s="76"/>
      <c r="K18" s="76">
        <v>5.3</v>
      </c>
      <c r="L18" s="76">
        <v>13.6</v>
      </c>
      <c r="M18" s="76">
        <v>17.399999999999999</v>
      </c>
      <c r="N18" s="76">
        <v>63.7</v>
      </c>
      <c r="O18" s="76">
        <v>100</v>
      </c>
      <c r="P18" s="76"/>
      <c r="Q18" s="76">
        <v>5.0999999999999996</v>
      </c>
      <c r="R18" s="76">
        <v>15.1</v>
      </c>
      <c r="S18" s="76">
        <v>15.5</v>
      </c>
      <c r="T18" s="76">
        <v>64.3</v>
      </c>
      <c r="U18" s="76">
        <v>100</v>
      </c>
      <c r="W18" s="76">
        <v>5.0999999999999996</v>
      </c>
      <c r="X18" s="76">
        <v>15.7</v>
      </c>
      <c r="Y18" s="76">
        <v>14.9</v>
      </c>
      <c r="Z18" s="76">
        <v>64.3</v>
      </c>
      <c r="AA18" s="76">
        <v>100</v>
      </c>
      <c r="AB18" s="76"/>
      <c r="AC18" s="76">
        <v>4</v>
      </c>
      <c r="AD18" s="76">
        <v>15.9</v>
      </c>
      <c r="AE18" s="76">
        <v>16</v>
      </c>
      <c r="AF18" s="76">
        <v>64.099999999999994</v>
      </c>
      <c r="AG18" s="76">
        <v>100</v>
      </c>
      <c r="AH18" s="76"/>
      <c r="AI18" s="76">
        <v>4.3</v>
      </c>
      <c r="AJ18" s="76">
        <v>14.4</v>
      </c>
      <c r="AK18" s="76">
        <v>17.600000000000001</v>
      </c>
      <c r="AL18" s="76">
        <v>63.6</v>
      </c>
      <c r="AM18" s="76">
        <v>100</v>
      </c>
    </row>
    <row r="19" spans="1:39" x14ac:dyDescent="0.15">
      <c r="A19" s="11">
        <v>7</v>
      </c>
      <c r="B19" s="11">
        <v>210</v>
      </c>
      <c r="C19" s="11" t="s">
        <v>10</v>
      </c>
      <c r="E19" s="76">
        <v>5.5</v>
      </c>
      <c r="F19" s="76">
        <v>14.1</v>
      </c>
      <c r="G19" s="76">
        <v>21</v>
      </c>
      <c r="H19" s="76">
        <v>59.3</v>
      </c>
      <c r="I19" s="76">
        <v>100</v>
      </c>
      <c r="J19" s="76"/>
      <c r="K19" s="76">
        <v>5.8</v>
      </c>
      <c r="L19" s="76">
        <v>15.3</v>
      </c>
      <c r="M19" s="76">
        <v>18.5</v>
      </c>
      <c r="N19" s="76">
        <v>60.4</v>
      </c>
      <c r="O19" s="76">
        <v>100</v>
      </c>
      <c r="P19" s="76"/>
      <c r="Q19" s="76">
        <v>5.5</v>
      </c>
      <c r="R19" s="76">
        <v>16.5</v>
      </c>
      <c r="S19" s="76">
        <v>16.7</v>
      </c>
      <c r="T19" s="76">
        <v>61.3</v>
      </c>
      <c r="U19" s="76">
        <v>100</v>
      </c>
      <c r="W19" s="76">
        <v>5.5</v>
      </c>
      <c r="X19" s="76">
        <v>16.8</v>
      </c>
      <c r="Y19" s="76">
        <v>16.3</v>
      </c>
      <c r="Z19" s="76">
        <v>61.4</v>
      </c>
      <c r="AA19" s="76">
        <v>100</v>
      </c>
      <c r="AB19" s="76"/>
      <c r="AC19" s="76">
        <v>4.4000000000000004</v>
      </c>
      <c r="AD19" s="76">
        <v>16.899999999999999</v>
      </c>
      <c r="AE19" s="76">
        <v>17.600000000000001</v>
      </c>
      <c r="AF19" s="76">
        <v>61.1</v>
      </c>
      <c r="AG19" s="76">
        <v>100</v>
      </c>
      <c r="AH19" s="76"/>
      <c r="AI19" s="76">
        <v>4.8</v>
      </c>
      <c r="AJ19" s="76">
        <v>15.4</v>
      </c>
      <c r="AK19" s="76">
        <v>19.100000000000001</v>
      </c>
      <c r="AL19" s="76">
        <v>60.7</v>
      </c>
      <c r="AM19" s="76">
        <v>100</v>
      </c>
    </row>
    <row r="20" spans="1:39" x14ac:dyDescent="0.15">
      <c r="A20" s="11">
        <v>7</v>
      </c>
      <c r="B20" s="11">
        <v>11</v>
      </c>
      <c r="C20" s="11" t="s">
        <v>11</v>
      </c>
      <c r="E20" s="76">
        <v>6.4</v>
      </c>
      <c r="F20" s="76">
        <v>15.5</v>
      </c>
      <c r="G20" s="76">
        <v>23.2</v>
      </c>
      <c r="H20" s="76">
        <v>54.9</v>
      </c>
      <c r="I20" s="76">
        <v>100</v>
      </c>
      <c r="J20" s="76"/>
      <c r="K20" s="76">
        <v>6.5</v>
      </c>
      <c r="L20" s="76">
        <v>17</v>
      </c>
      <c r="M20" s="76">
        <v>20.3</v>
      </c>
      <c r="N20" s="76">
        <v>56.1</v>
      </c>
      <c r="O20" s="76">
        <v>100</v>
      </c>
      <c r="P20" s="76"/>
      <c r="Q20" s="76">
        <v>6.1</v>
      </c>
      <c r="R20" s="76">
        <v>18.600000000000001</v>
      </c>
      <c r="S20" s="76">
        <v>18.399999999999999</v>
      </c>
      <c r="T20" s="76">
        <v>56.9</v>
      </c>
      <c r="U20" s="76">
        <v>100</v>
      </c>
      <c r="W20" s="76">
        <v>6.1</v>
      </c>
      <c r="X20" s="76">
        <v>19.100000000000001</v>
      </c>
      <c r="Y20" s="76">
        <v>17.7</v>
      </c>
      <c r="Z20" s="76">
        <v>57.1</v>
      </c>
      <c r="AA20" s="76">
        <v>100</v>
      </c>
      <c r="AB20" s="76"/>
      <c r="AC20" s="76">
        <v>4.7</v>
      </c>
      <c r="AD20" s="76">
        <v>19</v>
      </c>
      <c r="AE20" s="76">
        <v>19.100000000000001</v>
      </c>
      <c r="AF20" s="76">
        <v>57.2</v>
      </c>
      <c r="AG20" s="76">
        <v>100</v>
      </c>
      <c r="AH20" s="76"/>
      <c r="AI20" s="76">
        <v>5.2</v>
      </c>
      <c r="AJ20" s="76">
        <v>16.899999999999999</v>
      </c>
      <c r="AK20" s="76">
        <v>21.1</v>
      </c>
      <c r="AL20" s="76">
        <v>56.8</v>
      </c>
      <c r="AM20" s="76">
        <v>100</v>
      </c>
    </row>
    <row r="21" spans="1:39" x14ac:dyDescent="0.15">
      <c r="A21" s="12">
        <v>7</v>
      </c>
      <c r="B21" s="12"/>
      <c r="C21" s="12" t="s">
        <v>141</v>
      </c>
      <c r="E21" s="77">
        <v>5.4</v>
      </c>
      <c r="F21" s="77">
        <v>13.5</v>
      </c>
      <c r="G21" s="77">
        <v>20.8</v>
      </c>
      <c r="H21" s="77">
        <v>60.3</v>
      </c>
      <c r="I21" s="77">
        <v>100</v>
      </c>
      <c r="J21" s="77"/>
      <c r="K21" s="77">
        <v>5.6</v>
      </c>
      <c r="L21" s="77">
        <v>14.7</v>
      </c>
      <c r="M21" s="77">
        <v>18.2</v>
      </c>
      <c r="N21" s="77">
        <v>61.5</v>
      </c>
      <c r="O21" s="77">
        <v>100</v>
      </c>
      <c r="P21" s="77"/>
      <c r="Q21" s="77">
        <v>5.3</v>
      </c>
      <c r="R21" s="77">
        <v>16.100000000000001</v>
      </c>
      <c r="S21" s="77">
        <v>16.3</v>
      </c>
      <c r="T21" s="77">
        <v>62.3</v>
      </c>
      <c r="U21" s="77">
        <v>100</v>
      </c>
      <c r="W21" s="77">
        <v>5.4</v>
      </c>
      <c r="X21" s="77">
        <v>16.5</v>
      </c>
      <c r="Y21" s="77">
        <v>15.8</v>
      </c>
      <c r="Z21" s="77">
        <v>62.3</v>
      </c>
      <c r="AA21" s="77">
        <v>100</v>
      </c>
      <c r="AB21" s="77"/>
      <c r="AC21" s="77">
        <v>4.2</v>
      </c>
      <c r="AD21" s="77">
        <v>16.600000000000001</v>
      </c>
      <c r="AE21" s="77">
        <v>17</v>
      </c>
      <c r="AF21" s="77">
        <v>62.1</v>
      </c>
      <c r="AG21" s="77">
        <v>100</v>
      </c>
      <c r="AH21" s="77"/>
      <c r="AI21" s="77">
        <v>4.5999999999999996</v>
      </c>
      <c r="AJ21" s="77">
        <v>15</v>
      </c>
      <c r="AK21" s="77">
        <v>18.600000000000001</v>
      </c>
      <c r="AL21" s="77">
        <v>61.7</v>
      </c>
      <c r="AM21" s="77">
        <v>100</v>
      </c>
    </row>
    <row r="22" spans="1:39" x14ac:dyDescent="0.15">
      <c r="A22" s="11">
        <v>3</v>
      </c>
      <c r="B22" s="11">
        <v>12</v>
      </c>
      <c r="C22" s="11" t="s">
        <v>12</v>
      </c>
      <c r="E22" s="76">
        <v>6.3</v>
      </c>
      <c r="F22" s="76">
        <v>14.9</v>
      </c>
      <c r="G22" s="76">
        <v>21.9</v>
      </c>
      <c r="H22" s="76">
        <v>56.9</v>
      </c>
      <c r="I22" s="76">
        <v>100</v>
      </c>
      <c r="J22" s="76"/>
      <c r="K22" s="76">
        <v>6.5</v>
      </c>
      <c r="L22" s="76">
        <v>16.5</v>
      </c>
      <c r="M22" s="76">
        <v>19.600000000000001</v>
      </c>
      <c r="N22" s="76">
        <v>57.4</v>
      </c>
      <c r="O22" s="76">
        <v>100</v>
      </c>
      <c r="P22" s="76"/>
      <c r="Q22" s="76">
        <v>6.5</v>
      </c>
      <c r="R22" s="76">
        <v>18.3</v>
      </c>
      <c r="S22" s="76">
        <v>18</v>
      </c>
      <c r="T22" s="76">
        <v>57.2</v>
      </c>
      <c r="U22" s="76">
        <v>100</v>
      </c>
      <c r="W22" s="76">
        <v>6.8</v>
      </c>
      <c r="X22" s="76">
        <v>19.2</v>
      </c>
      <c r="Y22" s="76">
        <v>17.5</v>
      </c>
      <c r="Z22" s="76">
        <v>56.6</v>
      </c>
      <c r="AA22" s="76">
        <v>100</v>
      </c>
      <c r="AB22" s="76"/>
      <c r="AC22" s="76">
        <v>4.9000000000000004</v>
      </c>
      <c r="AD22" s="76">
        <v>19.7</v>
      </c>
      <c r="AE22" s="76">
        <v>19</v>
      </c>
      <c r="AF22" s="76">
        <v>56.4</v>
      </c>
      <c r="AG22" s="76">
        <v>100</v>
      </c>
      <c r="AH22" s="76"/>
      <c r="AI22" s="76">
        <v>5</v>
      </c>
      <c r="AJ22" s="76">
        <v>18</v>
      </c>
      <c r="AK22" s="76">
        <v>20.9</v>
      </c>
      <c r="AL22" s="76">
        <v>56.1</v>
      </c>
      <c r="AM22" s="76">
        <v>100</v>
      </c>
    </row>
    <row r="23" spans="1:39" x14ac:dyDescent="0.15">
      <c r="A23" s="11">
        <v>3</v>
      </c>
      <c r="B23" s="11">
        <v>13</v>
      </c>
      <c r="C23" s="11" t="s">
        <v>13</v>
      </c>
      <c r="E23" s="76">
        <v>6.5</v>
      </c>
      <c r="F23" s="76">
        <v>15.3</v>
      </c>
      <c r="G23" s="76">
        <v>22.8</v>
      </c>
      <c r="H23" s="76">
        <v>55.5</v>
      </c>
      <c r="I23" s="76">
        <v>100</v>
      </c>
      <c r="J23" s="76"/>
      <c r="K23" s="76">
        <v>6.7</v>
      </c>
      <c r="L23" s="76">
        <v>16.899999999999999</v>
      </c>
      <c r="M23" s="76">
        <v>20.3</v>
      </c>
      <c r="N23" s="76">
        <v>56.2</v>
      </c>
      <c r="O23" s="76">
        <v>100</v>
      </c>
      <c r="P23" s="76"/>
      <c r="Q23" s="76">
        <v>6.6</v>
      </c>
      <c r="R23" s="76">
        <v>18.399999999999999</v>
      </c>
      <c r="S23" s="76">
        <v>18.5</v>
      </c>
      <c r="T23" s="76">
        <v>56.5</v>
      </c>
      <c r="U23" s="76">
        <v>100</v>
      </c>
      <c r="W23" s="76">
        <v>6.8</v>
      </c>
      <c r="X23" s="76">
        <v>19.2</v>
      </c>
      <c r="Y23" s="76">
        <v>17.8</v>
      </c>
      <c r="Z23" s="76">
        <v>56.1</v>
      </c>
      <c r="AA23" s="76">
        <v>100</v>
      </c>
      <c r="AB23" s="76"/>
      <c r="AC23" s="76">
        <v>4.9000000000000004</v>
      </c>
      <c r="AD23" s="76">
        <v>19.7</v>
      </c>
      <c r="AE23" s="76">
        <v>19.3</v>
      </c>
      <c r="AF23" s="76">
        <v>56.2</v>
      </c>
      <c r="AG23" s="76">
        <v>100</v>
      </c>
      <c r="AH23" s="76"/>
      <c r="AI23" s="76">
        <v>5.0999999999999996</v>
      </c>
      <c r="AJ23" s="76">
        <v>18</v>
      </c>
      <c r="AK23" s="76">
        <v>21.1</v>
      </c>
      <c r="AL23" s="76">
        <v>55.8</v>
      </c>
      <c r="AM23" s="76">
        <v>100</v>
      </c>
    </row>
    <row r="24" spans="1:39" x14ac:dyDescent="0.15">
      <c r="A24" s="11">
        <v>3</v>
      </c>
      <c r="B24" s="11">
        <v>14</v>
      </c>
      <c r="C24" s="11" t="s">
        <v>15</v>
      </c>
      <c r="E24" s="76">
        <v>4.5</v>
      </c>
      <c r="F24" s="76">
        <v>10.4</v>
      </c>
      <c r="G24" s="76">
        <v>20.6</v>
      </c>
      <c r="H24" s="76">
        <v>64.5</v>
      </c>
      <c r="I24" s="76">
        <v>100</v>
      </c>
      <c r="J24" s="76"/>
      <c r="K24" s="76">
        <v>5.0999999999999996</v>
      </c>
      <c r="L24" s="76">
        <v>11.6</v>
      </c>
      <c r="M24" s="76">
        <v>18</v>
      </c>
      <c r="N24" s="76">
        <v>65.2</v>
      </c>
      <c r="O24" s="76">
        <v>100</v>
      </c>
      <c r="P24" s="76"/>
      <c r="Q24" s="76">
        <v>4.5999999999999996</v>
      </c>
      <c r="R24" s="76">
        <v>13.2</v>
      </c>
      <c r="S24" s="76">
        <v>16</v>
      </c>
      <c r="T24" s="76">
        <v>66.3</v>
      </c>
      <c r="U24" s="76">
        <v>100</v>
      </c>
      <c r="W24" s="76">
        <v>4.5999999999999996</v>
      </c>
      <c r="X24" s="76">
        <v>13.9</v>
      </c>
      <c r="Y24" s="76">
        <v>14.9</v>
      </c>
      <c r="Z24" s="76">
        <v>66.5</v>
      </c>
      <c r="AA24" s="76">
        <v>100</v>
      </c>
      <c r="AB24" s="76"/>
      <c r="AC24" s="76">
        <v>3.5</v>
      </c>
      <c r="AD24" s="76">
        <v>14.1</v>
      </c>
      <c r="AE24" s="76">
        <v>15.8</v>
      </c>
      <c r="AF24" s="76">
        <v>66.5</v>
      </c>
      <c r="AG24" s="76">
        <v>100</v>
      </c>
      <c r="AH24" s="76"/>
      <c r="AI24" s="76">
        <v>3.6</v>
      </c>
      <c r="AJ24" s="76">
        <v>12.8</v>
      </c>
      <c r="AK24" s="76">
        <v>17.5</v>
      </c>
      <c r="AL24" s="76">
        <v>66.099999999999994</v>
      </c>
      <c r="AM24" s="76">
        <v>100</v>
      </c>
    </row>
    <row r="25" spans="1:39" x14ac:dyDescent="0.15">
      <c r="A25" s="11">
        <v>3</v>
      </c>
      <c r="B25" s="11">
        <v>215</v>
      </c>
      <c r="C25" s="11" t="s">
        <v>16</v>
      </c>
      <c r="E25" s="76">
        <v>6.2</v>
      </c>
      <c r="F25" s="76">
        <v>14.7</v>
      </c>
      <c r="G25" s="76">
        <v>22.6</v>
      </c>
      <c r="H25" s="76">
        <v>56.5</v>
      </c>
      <c r="I25" s="76">
        <v>100</v>
      </c>
      <c r="J25" s="76"/>
      <c r="K25" s="76">
        <v>6.5</v>
      </c>
      <c r="L25" s="76">
        <v>16.100000000000001</v>
      </c>
      <c r="M25" s="76">
        <v>19.7</v>
      </c>
      <c r="N25" s="76">
        <v>57.7</v>
      </c>
      <c r="O25" s="76">
        <v>100</v>
      </c>
      <c r="P25" s="76"/>
      <c r="Q25" s="76">
        <v>6.5</v>
      </c>
      <c r="R25" s="76">
        <v>17.8</v>
      </c>
      <c r="S25" s="76">
        <v>17.7</v>
      </c>
      <c r="T25" s="76">
        <v>58</v>
      </c>
      <c r="U25" s="76">
        <v>100</v>
      </c>
      <c r="W25" s="76">
        <v>7</v>
      </c>
      <c r="X25" s="76">
        <v>18.7</v>
      </c>
      <c r="Y25" s="76">
        <v>16.899999999999999</v>
      </c>
      <c r="Z25" s="76">
        <v>57.4</v>
      </c>
      <c r="AA25" s="76">
        <v>100</v>
      </c>
      <c r="AB25" s="76"/>
      <c r="AC25" s="76">
        <v>4.9000000000000004</v>
      </c>
      <c r="AD25" s="76">
        <v>19.7</v>
      </c>
      <c r="AE25" s="76">
        <v>18.100000000000001</v>
      </c>
      <c r="AF25" s="76">
        <v>57.3</v>
      </c>
      <c r="AG25" s="76">
        <v>100</v>
      </c>
      <c r="AH25" s="76"/>
      <c r="AI25" s="76">
        <v>5.2</v>
      </c>
      <c r="AJ25" s="76">
        <v>18.2</v>
      </c>
      <c r="AK25" s="76">
        <v>19.7</v>
      </c>
      <c r="AL25" s="76">
        <v>56.8</v>
      </c>
      <c r="AM25" s="76">
        <v>100</v>
      </c>
    </row>
    <row r="26" spans="1:39" x14ac:dyDescent="0.15">
      <c r="A26" s="11">
        <v>3</v>
      </c>
      <c r="B26" s="11">
        <v>16</v>
      </c>
      <c r="C26" s="11" t="s">
        <v>18</v>
      </c>
      <c r="E26" s="76">
        <v>5.9</v>
      </c>
      <c r="F26" s="76">
        <v>13.9</v>
      </c>
      <c r="G26" s="76">
        <v>22.3</v>
      </c>
      <c r="H26" s="76">
        <v>57.9</v>
      </c>
      <c r="I26" s="76">
        <v>100</v>
      </c>
      <c r="J26" s="76"/>
      <c r="K26" s="76">
        <v>6</v>
      </c>
      <c r="L26" s="76">
        <v>15.4</v>
      </c>
      <c r="M26" s="76">
        <v>19.5</v>
      </c>
      <c r="N26" s="76">
        <v>59</v>
      </c>
      <c r="O26" s="76">
        <v>100</v>
      </c>
      <c r="P26" s="76"/>
      <c r="Q26" s="76">
        <v>6</v>
      </c>
      <c r="R26" s="76">
        <v>17</v>
      </c>
      <c r="S26" s="76">
        <v>17.600000000000001</v>
      </c>
      <c r="T26" s="76">
        <v>59.4</v>
      </c>
      <c r="U26" s="76">
        <v>100</v>
      </c>
      <c r="W26" s="76">
        <v>6</v>
      </c>
      <c r="X26" s="76">
        <v>18</v>
      </c>
      <c r="Y26" s="76">
        <v>17.100000000000001</v>
      </c>
      <c r="Z26" s="76">
        <v>59</v>
      </c>
      <c r="AA26" s="76">
        <v>100</v>
      </c>
      <c r="AB26" s="76"/>
      <c r="AC26" s="76">
        <v>4.0999999999999996</v>
      </c>
      <c r="AD26" s="76">
        <v>18.3</v>
      </c>
      <c r="AE26" s="76">
        <v>18.5</v>
      </c>
      <c r="AF26" s="76">
        <v>59</v>
      </c>
      <c r="AG26" s="76">
        <v>100</v>
      </c>
      <c r="AH26" s="76"/>
      <c r="AI26" s="76">
        <v>4.3</v>
      </c>
      <c r="AJ26" s="76">
        <v>16.399999999999999</v>
      </c>
      <c r="AK26" s="76">
        <v>20.399999999999999</v>
      </c>
      <c r="AL26" s="76">
        <v>58.8</v>
      </c>
      <c r="AM26" s="76">
        <v>100</v>
      </c>
    </row>
    <row r="27" spans="1:39" x14ac:dyDescent="0.15">
      <c r="A27" s="11">
        <v>3</v>
      </c>
      <c r="B27" s="11">
        <v>17</v>
      </c>
      <c r="C27" s="11" t="s">
        <v>19</v>
      </c>
      <c r="E27" s="76">
        <v>6.1</v>
      </c>
      <c r="F27" s="76">
        <v>13.9</v>
      </c>
      <c r="G27" s="76">
        <v>22.1</v>
      </c>
      <c r="H27" s="76">
        <v>57.9</v>
      </c>
      <c r="I27" s="76">
        <v>100</v>
      </c>
      <c r="J27" s="76"/>
      <c r="K27" s="76">
        <v>6.5</v>
      </c>
      <c r="L27" s="76">
        <v>15.5</v>
      </c>
      <c r="M27" s="76">
        <v>19.5</v>
      </c>
      <c r="N27" s="76">
        <v>58.6</v>
      </c>
      <c r="O27" s="76">
        <v>100</v>
      </c>
      <c r="P27" s="76"/>
      <c r="Q27" s="76">
        <v>6.2</v>
      </c>
      <c r="R27" s="76">
        <v>17.5</v>
      </c>
      <c r="S27" s="76">
        <v>17.5</v>
      </c>
      <c r="T27" s="76">
        <v>58.8</v>
      </c>
      <c r="U27" s="76">
        <v>100</v>
      </c>
      <c r="W27" s="76">
        <v>6.1</v>
      </c>
      <c r="X27" s="76">
        <v>18.600000000000001</v>
      </c>
      <c r="Y27" s="76">
        <v>16.8</v>
      </c>
      <c r="Z27" s="76">
        <v>58.5</v>
      </c>
      <c r="AA27" s="76">
        <v>100</v>
      </c>
      <c r="AB27" s="76"/>
      <c r="AC27" s="76">
        <v>4.3</v>
      </c>
      <c r="AD27" s="76">
        <v>18.899999999999999</v>
      </c>
      <c r="AE27" s="76">
        <v>18.3</v>
      </c>
      <c r="AF27" s="76">
        <v>58.5</v>
      </c>
      <c r="AG27" s="76">
        <v>100</v>
      </c>
      <c r="AH27" s="76"/>
      <c r="AI27" s="76">
        <v>4.5</v>
      </c>
      <c r="AJ27" s="76">
        <v>16.8</v>
      </c>
      <c r="AK27" s="76">
        <v>20.5</v>
      </c>
      <c r="AL27" s="76">
        <v>58.2</v>
      </c>
      <c r="AM27" s="76">
        <v>100</v>
      </c>
    </row>
    <row r="28" spans="1:39" x14ac:dyDescent="0.15">
      <c r="A28" s="11">
        <v>3</v>
      </c>
      <c r="B28" s="11">
        <v>18</v>
      </c>
      <c r="C28" s="11" t="s">
        <v>20</v>
      </c>
      <c r="E28" s="76">
        <v>6.1</v>
      </c>
      <c r="F28" s="76">
        <v>14.8</v>
      </c>
      <c r="G28" s="76">
        <v>22.3</v>
      </c>
      <c r="H28" s="76">
        <v>56.9</v>
      </c>
      <c r="I28" s="76">
        <v>100</v>
      </c>
      <c r="J28" s="76"/>
      <c r="K28" s="76">
        <v>6.4</v>
      </c>
      <c r="L28" s="76">
        <v>16.100000000000001</v>
      </c>
      <c r="M28" s="76">
        <v>19.399999999999999</v>
      </c>
      <c r="N28" s="76">
        <v>58</v>
      </c>
      <c r="O28" s="76">
        <v>100</v>
      </c>
      <c r="P28" s="76"/>
      <c r="Q28" s="76">
        <v>6.2</v>
      </c>
      <c r="R28" s="76">
        <v>17.8</v>
      </c>
      <c r="S28" s="76">
        <v>17.7</v>
      </c>
      <c r="T28" s="76">
        <v>58.3</v>
      </c>
      <c r="U28" s="76">
        <v>100</v>
      </c>
      <c r="W28" s="76">
        <v>6.3</v>
      </c>
      <c r="X28" s="76">
        <v>18.7</v>
      </c>
      <c r="Y28" s="76">
        <v>17.2</v>
      </c>
      <c r="Z28" s="76">
        <v>57.8</v>
      </c>
      <c r="AA28" s="76">
        <v>100</v>
      </c>
      <c r="AB28" s="76"/>
      <c r="AC28" s="76">
        <v>4.4000000000000004</v>
      </c>
      <c r="AD28" s="76">
        <v>19.2</v>
      </c>
      <c r="AE28" s="76">
        <v>18.600000000000001</v>
      </c>
      <c r="AF28" s="76">
        <v>57.8</v>
      </c>
      <c r="AG28" s="76">
        <v>100</v>
      </c>
      <c r="AH28" s="76"/>
      <c r="AI28" s="76">
        <v>4.5999999999999996</v>
      </c>
      <c r="AJ28" s="76">
        <v>17.100000000000001</v>
      </c>
      <c r="AK28" s="76">
        <v>20.5</v>
      </c>
      <c r="AL28" s="76">
        <v>57.7</v>
      </c>
      <c r="AM28" s="76">
        <v>100</v>
      </c>
    </row>
    <row r="29" spans="1:39" x14ac:dyDescent="0.15">
      <c r="A29" s="11">
        <v>3</v>
      </c>
      <c r="B29" s="11">
        <v>19</v>
      </c>
      <c r="C29" s="11" t="s">
        <v>21</v>
      </c>
      <c r="E29" s="76">
        <v>6</v>
      </c>
      <c r="F29" s="76">
        <v>14.8</v>
      </c>
      <c r="G29" s="76">
        <v>22.3</v>
      </c>
      <c r="H29" s="76">
        <v>56.9</v>
      </c>
      <c r="I29" s="76">
        <v>100</v>
      </c>
      <c r="J29" s="76"/>
      <c r="K29" s="76">
        <v>6.3</v>
      </c>
      <c r="L29" s="76">
        <v>16</v>
      </c>
      <c r="M29" s="76">
        <v>19.8</v>
      </c>
      <c r="N29" s="76">
        <v>57.9</v>
      </c>
      <c r="O29" s="76">
        <v>100</v>
      </c>
      <c r="P29" s="76"/>
      <c r="Q29" s="76">
        <v>6.1</v>
      </c>
      <c r="R29" s="76">
        <v>17.5</v>
      </c>
      <c r="S29" s="76">
        <v>18.3</v>
      </c>
      <c r="T29" s="76">
        <v>58.1</v>
      </c>
      <c r="U29" s="76">
        <v>100</v>
      </c>
      <c r="W29" s="76">
        <v>6.4</v>
      </c>
      <c r="X29" s="76">
        <v>18.399999999999999</v>
      </c>
      <c r="Y29" s="76">
        <v>17.7</v>
      </c>
      <c r="Z29" s="76">
        <v>57.6</v>
      </c>
      <c r="AA29" s="76">
        <v>100</v>
      </c>
      <c r="AB29" s="76"/>
      <c r="AC29" s="76">
        <v>4.5</v>
      </c>
      <c r="AD29" s="76">
        <v>18.899999999999999</v>
      </c>
      <c r="AE29" s="76">
        <v>19</v>
      </c>
      <c r="AF29" s="76">
        <v>57.6</v>
      </c>
      <c r="AG29" s="76">
        <v>100</v>
      </c>
      <c r="AH29" s="76"/>
      <c r="AI29" s="76">
        <v>4.5999999999999996</v>
      </c>
      <c r="AJ29" s="76">
        <v>17.100000000000001</v>
      </c>
      <c r="AK29" s="76">
        <v>20.8</v>
      </c>
      <c r="AL29" s="76">
        <v>57.4</v>
      </c>
      <c r="AM29" s="76">
        <v>100</v>
      </c>
    </row>
    <row r="30" spans="1:39" x14ac:dyDescent="0.15">
      <c r="A30" s="11">
        <v>3</v>
      </c>
      <c r="B30" s="11">
        <v>20</v>
      </c>
      <c r="C30" s="11" t="s">
        <v>22</v>
      </c>
      <c r="E30" s="76">
        <v>5.6</v>
      </c>
      <c r="F30" s="76">
        <v>13</v>
      </c>
      <c r="G30" s="76">
        <v>20.2</v>
      </c>
      <c r="H30" s="76">
        <v>61.3</v>
      </c>
      <c r="I30" s="76">
        <v>100</v>
      </c>
      <c r="J30" s="76"/>
      <c r="K30" s="76">
        <v>5.9</v>
      </c>
      <c r="L30" s="76">
        <v>14.5</v>
      </c>
      <c r="M30" s="76">
        <v>17.7</v>
      </c>
      <c r="N30" s="76">
        <v>61.9</v>
      </c>
      <c r="O30" s="76">
        <v>100</v>
      </c>
      <c r="P30" s="76"/>
      <c r="Q30" s="76">
        <v>5.7</v>
      </c>
      <c r="R30" s="76">
        <v>16.399999999999999</v>
      </c>
      <c r="S30" s="76">
        <v>16</v>
      </c>
      <c r="T30" s="76">
        <v>62</v>
      </c>
      <c r="U30" s="76">
        <v>100</v>
      </c>
      <c r="W30" s="76">
        <v>5.9</v>
      </c>
      <c r="X30" s="76">
        <v>17.399999999999999</v>
      </c>
      <c r="Y30" s="76">
        <v>15.6</v>
      </c>
      <c r="Z30" s="76">
        <v>61.1</v>
      </c>
      <c r="AA30" s="76">
        <v>100</v>
      </c>
      <c r="AB30" s="76"/>
      <c r="AC30" s="76">
        <v>4</v>
      </c>
      <c r="AD30" s="76">
        <v>17.899999999999999</v>
      </c>
      <c r="AE30" s="76">
        <v>17</v>
      </c>
      <c r="AF30" s="76">
        <v>61</v>
      </c>
      <c r="AG30" s="76">
        <v>100</v>
      </c>
      <c r="AH30" s="76"/>
      <c r="AI30" s="76">
        <v>4.3</v>
      </c>
      <c r="AJ30" s="76">
        <v>16</v>
      </c>
      <c r="AK30" s="76">
        <v>19.2</v>
      </c>
      <c r="AL30" s="76">
        <v>60.4</v>
      </c>
      <c r="AM30" s="76">
        <v>100</v>
      </c>
    </row>
    <row r="31" spans="1:39" x14ac:dyDescent="0.15">
      <c r="A31" s="11">
        <v>3</v>
      </c>
      <c r="B31" s="11">
        <v>97</v>
      </c>
      <c r="C31" s="11" t="s">
        <v>14</v>
      </c>
      <c r="E31" s="76">
        <v>6.2</v>
      </c>
      <c r="F31" s="76">
        <v>14.6</v>
      </c>
      <c r="G31" s="76">
        <v>22.5</v>
      </c>
      <c r="H31" s="76">
        <v>56.7</v>
      </c>
      <c r="I31" s="76">
        <v>100</v>
      </c>
      <c r="J31" s="76"/>
      <c r="K31" s="76">
        <v>6.1</v>
      </c>
      <c r="L31" s="76">
        <v>16.5</v>
      </c>
      <c r="M31" s="76">
        <v>20</v>
      </c>
      <c r="N31" s="76">
        <v>57.4</v>
      </c>
      <c r="O31" s="76">
        <v>100</v>
      </c>
      <c r="P31" s="76"/>
      <c r="Q31" s="76">
        <v>6.2</v>
      </c>
      <c r="R31" s="76">
        <v>18.100000000000001</v>
      </c>
      <c r="S31" s="76">
        <v>18.100000000000001</v>
      </c>
      <c r="T31" s="76">
        <v>57.6</v>
      </c>
      <c r="U31" s="76">
        <v>100</v>
      </c>
      <c r="W31" s="76">
        <v>6.3</v>
      </c>
      <c r="X31" s="76">
        <v>19.2</v>
      </c>
      <c r="Y31" s="76">
        <v>17.5</v>
      </c>
      <c r="Z31" s="76">
        <v>57</v>
      </c>
      <c r="AA31" s="76">
        <v>100</v>
      </c>
      <c r="AB31" s="76"/>
      <c r="AC31" s="76">
        <v>4.5</v>
      </c>
      <c r="AD31" s="76">
        <v>19.399999999999999</v>
      </c>
      <c r="AE31" s="76">
        <v>19.2</v>
      </c>
      <c r="AF31" s="76">
        <v>56.9</v>
      </c>
      <c r="AG31" s="76">
        <v>100</v>
      </c>
      <c r="AH31" s="76"/>
      <c r="AI31" s="76">
        <v>4.9000000000000004</v>
      </c>
      <c r="AJ31" s="76">
        <v>17.600000000000001</v>
      </c>
      <c r="AK31" s="76">
        <v>21.3</v>
      </c>
      <c r="AL31" s="76">
        <v>56.2</v>
      </c>
      <c r="AM31" s="76">
        <v>100</v>
      </c>
    </row>
    <row r="32" spans="1:39" x14ac:dyDescent="0.15">
      <c r="A32" s="11">
        <v>3</v>
      </c>
      <c r="B32" s="11">
        <v>98</v>
      </c>
      <c r="C32" s="11" t="s">
        <v>103</v>
      </c>
      <c r="E32" s="76">
        <v>6.2</v>
      </c>
      <c r="F32" s="76">
        <v>15.5</v>
      </c>
      <c r="G32" s="76">
        <v>22.4</v>
      </c>
      <c r="H32" s="76">
        <v>55.8</v>
      </c>
      <c r="I32" s="76">
        <v>100</v>
      </c>
      <c r="J32" s="76"/>
      <c r="K32" s="76">
        <v>6.7</v>
      </c>
      <c r="L32" s="76">
        <v>17</v>
      </c>
      <c r="M32" s="76">
        <v>19.8</v>
      </c>
      <c r="N32" s="76">
        <v>56.6</v>
      </c>
      <c r="O32" s="76">
        <v>100</v>
      </c>
      <c r="P32" s="76"/>
      <c r="Q32" s="76">
        <v>6.5</v>
      </c>
      <c r="R32" s="76">
        <v>18.5</v>
      </c>
      <c r="S32" s="76">
        <v>18.2</v>
      </c>
      <c r="T32" s="76">
        <v>56.8</v>
      </c>
      <c r="U32" s="76">
        <v>100</v>
      </c>
      <c r="W32" s="76">
        <v>6.6</v>
      </c>
      <c r="X32" s="76">
        <v>19.5</v>
      </c>
      <c r="Y32" s="76">
        <v>17.7</v>
      </c>
      <c r="Z32" s="76">
        <v>56.2</v>
      </c>
      <c r="AA32" s="76">
        <v>100</v>
      </c>
      <c r="AB32" s="76"/>
      <c r="AC32" s="76">
        <v>4.5</v>
      </c>
      <c r="AD32" s="76">
        <v>20.100000000000001</v>
      </c>
      <c r="AE32" s="76">
        <v>19.2</v>
      </c>
      <c r="AF32" s="76">
        <v>56.1</v>
      </c>
      <c r="AG32" s="76">
        <v>100</v>
      </c>
      <c r="AH32" s="76"/>
      <c r="AI32" s="76">
        <v>4.8</v>
      </c>
      <c r="AJ32" s="76">
        <v>18</v>
      </c>
      <c r="AK32" s="76">
        <v>21.3</v>
      </c>
      <c r="AL32" s="76">
        <v>55.8</v>
      </c>
      <c r="AM32" s="76">
        <v>100</v>
      </c>
    </row>
    <row r="33" spans="1:39" x14ac:dyDescent="0.15">
      <c r="A33" s="11">
        <v>3</v>
      </c>
      <c r="B33" s="11">
        <v>108</v>
      </c>
      <c r="C33" s="11" t="s">
        <v>140</v>
      </c>
      <c r="E33" s="76">
        <v>6.4</v>
      </c>
      <c r="F33" s="76">
        <v>14.9</v>
      </c>
      <c r="G33" s="76">
        <v>22.4</v>
      </c>
      <c r="H33" s="76">
        <v>56.4</v>
      </c>
      <c r="I33" s="76">
        <v>100</v>
      </c>
      <c r="J33" s="76"/>
      <c r="K33" s="76">
        <v>6.5</v>
      </c>
      <c r="L33" s="76">
        <v>16.5</v>
      </c>
      <c r="M33" s="76">
        <v>19.7</v>
      </c>
      <c r="N33" s="76">
        <v>57.3</v>
      </c>
      <c r="O33" s="76">
        <v>100</v>
      </c>
      <c r="P33" s="76"/>
      <c r="Q33" s="76">
        <v>6.7</v>
      </c>
      <c r="R33" s="76">
        <v>18.100000000000001</v>
      </c>
      <c r="S33" s="76">
        <v>17.899999999999999</v>
      </c>
      <c r="T33" s="76">
        <v>57.3</v>
      </c>
      <c r="U33" s="76">
        <v>100</v>
      </c>
      <c r="W33" s="76">
        <v>6.9</v>
      </c>
      <c r="X33" s="76">
        <v>19.100000000000001</v>
      </c>
      <c r="Y33" s="76">
        <v>17.3</v>
      </c>
      <c r="Z33" s="76">
        <v>56.7</v>
      </c>
      <c r="AA33" s="76">
        <v>100</v>
      </c>
      <c r="AB33" s="76"/>
      <c r="AC33" s="76">
        <v>4.7</v>
      </c>
      <c r="AD33" s="76">
        <v>19.7</v>
      </c>
      <c r="AE33" s="76">
        <v>18.8</v>
      </c>
      <c r="AF33" s="76">
        <v>56.7</v>
      </c>
      <c r="AG33" s="76">
        <v>100</v>
      </c>
      <c r="AH33" s="76"/>
      <c r="AI33" s="76">
        <v>5</v>
      </c>
      <c r="AJ33" s="76">
        <v>18</v>
      </c>
      <c r="AK33" s="76">
        <v>20.6</v>
      </c>
      <c r="AL33" s="76">
        <v>56.4</v>
      </c>
      <c r="AM33" s="76">
        <v>100</v>
      </c>
    </row>
    <row r="34" spans="1:39" x14ac:dyDescent="0.15">
      <c r="A34" s="12">
        <v>3</v>
      </c>
      <c r="B34" s="12"/>
      <c r="C34" s="12" t="s">
        <v>139</v>
      </c>
      <c r="E34" s="77">
        <v>6.1</v>
      </c>
      <c r="F34" s="77">
        <v>14.5</v>
      </c>
      <c r="G34" s="77">
        <v>22.3</v>
      </c>
      <c r="H34" s="77">
        <v>57.2</v>
      </c>
      <c r="I34" s="77">
        <v>100</v>
      </c>
      <c r="J34" s="77"/>
      <c r="K34" s="77">
        <v>6.4</v>
      </c>
      <c r="L34" s="77">
        <v>15.9</v>
      </c>
      <c r="M34" s="77">
        <v>19.600000000000001</v>
      </c>
      <c r="N34" s="77">
        <v>58.1</v>
      </c>
      <c r="O34" s="77">
        <v>100</v>
      </c>
      <c r="P34" s="77"/>
      <c r="Q34" s="77">
        <v>6.3</v>
      </c>
      <c r="R34" s="77">
        <v>17.600000000000001</v>
      </c>
      <c r="S34" s="77">
        <v>17.7</v>
      </c>
      <c r="T34" s="77">
        <v>58.3</v>
      </c>
      <c r="U34" s="77">
        <v>100</v>
      </c>
      <c r="W34" s="77">
        <v>6.5</v>
      </c>
      <c r="X34" s="77">
        <v>18.600000000000001</v>
      </c>
      <c r="Y34" s="77">
        <v>17.100000000000001</v>
      </c>
      <c r="Z34" s="77">
        <v>57.8</v>
      </c>
      <c r="AA34" s="77">
        <v>100</v>
      </c>
      <c r="AB34" s="77"/>
      <c r="AC34" s="77">
        <v>4.5999999999999996</v>
      </c>
      <c r="AD34" s="77">
        <v>19.2</v>
      </c>
      <c r="AE34" s="77">
        <v>18.399999999999999</v>
      </c>
      <c r="AF34" s="77">
        <v>57.8</v>
      </c>
      <c r="AG34" s="77">
        <v>100</v>
      </c>
      <c r="AH34" s="77"/>
      <c r="AI34" s="77">
        <v>4.8</v>
      </c>
      <c r="AJ34" s="77">
        <v>17.399999999999999</v>
      </c>
      <c r="AK34" s="77">
        <v>20.3</v>
      </c>
      <c r="AL34" s="77">
        <v>57.4</v>
      </c>
      <c r="AM34" s="77">
        <v>100</v>
      </c>
    </row>
    <row r="35" spans="1:39" x14ac:dyDescent="0.15">
      <c r="A35" s="11">
        <v>4</v>
      </c>
      <c r="B35" s="11">
        <v>21</v>
      </c>
      <c r="C35" s="11" t="s">
        <v>138</v>
      </c>
      <c r="E35" s="76">
        <v>6.2</v>
      </c>
      <c r="F35" s="76">
        <v>14.7</v>
      </c>
      <c r="G35" s="76">
        <v>22.8</v>
      </c>
      <c r="H35" s="76">
        <v>56.3</v>
      </c>
      <c r="I35" s="76">
        <v>100</v>
      </c>
      <c r="J35" s="76"/>
      <c r="K35" s="76">
        <v>6.5</v>
      </c>
      <c r="L35" s="76">
        <v>16</v>
      </c>
      <c r="M35" s="76">
        <v>20.3</v>
      </c>
      <c r="N35" s="76">
        <v>57.3</v>
      </c>
      <c r="O35" s="76">
        <v>100</v>
      </c>
      <c r="P35" s="76"/>
      <c r="Q35" s="76">
        <v>6.5</v>
      </c>
      <c r="R35" s="76">
        <v>17.399999999999999</v>
      </c>
      <c r="S35" s="76">
        <v>18.600000000000001</v>
      </c>
      <c r="T35" s="76">
        <v>57.5</v>
      </c>
      <c r="U35" s="76">
        <v>100</v>
      </c>
      <c r="W35" s="76">
        <v>6.9</v>
      </c>
      <c r="X35" s="76">
        <v>18.7</v>
      </c>
      <c r="Y35" s="76">
        <v>17.5</v>
      </c>
      <c r="Z35" s="76">
        <v>57</v>
      </c>
      <c r="AA35" s="76">
        <v>100</v>
      </c>
      <c r="AB35" s="76"/>
      <c r="AC35" s="76">
        <v>4.9000000000000004</v>
      </c>
      <c r="AD35" s="76">
        <v>19.5</v>
      </c>
      <c r="AE35" s="76">
        <v>18.5</v>
      </c>
      <c r="AF35" s="76">
        <v>57.1</v>
      </c>
      <c r="AG35" s="76">
        <v>100</v>
      </c>
      <c r="AH35" s="76"/>
      <c r="AI35" s="76">
        <v>4.8</v>
      </c>
      <c r="AJ35" s="76">
        <v>18</v>
      </c>
      <c r="AK35" s="76">
        <v>20.3</v>
      </c>
      <c r="AL35" s="76">
        <v>57</v>
      </c>
      <c r="AM35" s="76">
        <v>100</v>
      </c>
    </row>
    <row r="36" spans="1:39" x14ac:dyDescent="0.15">
      <c r="A36" s="11">
        <v>4</v>
      </c>
      <c r="B36" s="11">
        <v>22</v>
      </c>
      <c r="C36" s="11" t="s">
        <v>23</v>
      </c>
      <c r="E36" s="76">
        <v>5.7</v>
      </c>
      <c r="F36" s="76">
        <v>13.7</v>
      </c>
      <c r="G36" s="76">
        <v>22.8</v>
      </c>
      <c r="H36" s="76">
        <v>57.8</v>
      </c>
      <c r="I36" s="76">
        <v>100</v>
      </c>
      <c r="J36" s="76"/>
      <c r="K36" s="76">
        <v>6.1</v>
      </c>
      <c r="L36" s="76">
        <v>15.1</v>
      </c>
      <c r="M36" s="76">
        <v>19.899999999999999</v>
      </c>
      <c r="N36" s="76">
        <v>58.8</v>
      </c>
      <c r="O36" s="76">
        <v>100</v>
      </c>
      <c r="P36" s="76"/>
      <c r="Q36" s="76">
        <v>6.2</v>
      </c>
      <c r="R36" s="76">
        <v>16.7</v>
      </c>
      <c r="S36" s="76">
        <v>18</v>
      </c>
      <c r="T36" s="76">
        <v>59.1</v>
      </c>
      <c r="U36" s="76">
        <v>100</v>
      </c>
      <c r="W36" s="76">
        <v>5.7</v>
      </c>
      <c r="X36" s="76">
        <v>17.7</v>
      </c>
      <c r="Y36" s="76">
        <v>17</v>
      </c>
      <c r="Z36" s="76">
        <v>59.5</v>
      </c>
      <c r="AA36" s="76">
        <v>100</v>
      </c>
      <c r="AB36" s="76"/>
      <c r="AC36" s="76">
        <v>4.5999999999999996</v>
      </c>
      <c r="AD36" s="76">
        <v>18</v>
      </c>
      <c r="AE36" s="76">
        <v>18.100000000000001</v>
      </c>
      <c r="AF36" s="76">
        <v>59.3</v>
      </c>
      <c r="AG36" s="76">
        <v>100</v>
      </c>
      <c r="AH36" s="76"/>
      <c r="AI36" s="76">
        <v>4.8</v>
      </c>
      <c r="AJ36" s="76">
        <v>16.5</v>
      </c>
      <c r="AK36" s="76">
        <v>20</v>
      </c>
      <c r="AL36" s="76">
        <v>58.8</v>
      </c>
      <c r="AM36" s="76">
        <v>100</v>
      </c>
    </row>
    <row r="37" spans="1:39" x14ac:dyDescent="0.15">
      <c r="A37" s="12">
        <v>4</v>
      </c>
      <c r="B37" s="12"/>
      <c r="C37" s="12" t="s">
        <v>137</v>
      </c>
      <c r="E37" s="77">
        <v>5.9</v>
      </c>
      <c r="F37" s="77">
        <v>14.2</v>
      </c>
      <c r="G37" s="77">
        <v>22.8</v>
      </c>
      <c r="H37" s="77">
        <v>57.1</v>
      </c>
      <c r="I37" s="77">
        <v>100</v>
      </c>
      <c r="J37" s="77"/>
      <c r="K37" s="77">
        <v>6.3</v>
      </c>
      <c r="L37" s="77">
        <v>15.5</v>
      </c>
      <c r="M37" s="77">
        <v>20.100000000000001</v>
      </c>
      <c r="N37" s="77">
        <v>58.1</v>
      </c>
      <c r="O37" s="77">
        <v>100</v>
      </c>
      <c r="P37" s="77"/>
      <c r="Q37" s="77">
        <v>6.4</v>
      </c>
      <c r="R37" s="77">
        <v>17</v>
      </c>
      <c r="S37" s="77">
        <v>18.3</v>
      </c>
      <c r="T37" s="77">
        <v>58.3</v>
      </c>
      <c r="U37" s="77">
        <v>100</v>
      </c>
      <c r="W37" s="77">
        <v>6.3</v>
      </c>
      <c r="X37" s="77">
        <v>18.2</v>
      </c>
      <c r="Y37" s="77">
        <v>17.2</v>
      </c>
      <c r="Z37" s="77">
        <v>58.3</v>
      </c>
      <c r="AA37" s="77">
        <v>100</v>
      </c>
      <c r="AB37" s="77"/>
      <c r="AC37" s="77">
        <v>4.7</v>
      </c>
      <c r="AD37" s="77">
        <v>18.7</v>
      </c>
      <c r="AE37" s="77">
        <v>18.3</v>
      </c>
      <c r="AF37" s="77">
        <v>58.3</v>
      </c>
      <c r="AG37" s="77">
        <v>100</v>
      </c>
      <c r="AH37" s="77"/>
      <c r="AI37" s="77">
        <v>4.8</v>
      </c>
      <c r="AJ37" s="77">
        <v>17.2</v>
      </c>
      <c r="AK37" s="77">
        <v>20.100000000000001</v>
      </c>
      <c r="AL37" s="77">
        <v>57.9</v>
      </c>
      <c r="AM37" s="77">
        <v>100</v>
      </c>
    </row>
    <row r="38" spans="1:39" x14ac:dyDescent="0.15">
      <c r="A38" s="11">
        <v>5</v>
      </c>
      <c r="B38" s="11">
        <v>23</v>
      </c>
      <c r="C38" s="11" t="s">
        <v>24</v>
      </c>
      <c r="E38" s="76">
        <v>6.4</v>
      </c>
      <c r="F38" s="76">
        <v>13.4</v>
      </c>
      <c r="G38" s="76">
        <v>20.6</v>
      </c>
      <c r="H38" s="76">
        <v>59.6</v>
      </c>
      <c r="I38" s="76">
        <v>100</v>
      </c>
      <c r="J38" s="76"/>
      <c r="K38" s="76">
        <v>6.5</v>
      </c>
      <c r="L38" s="76">
        <v>14.9</v>
      </c>
      <c r="M38" s="76">
        <v>18.3</v>
      </c>
      <c r="N38" s="76">
        <v>60.3</v>
      </c>
      <c r="O38" s="76">
        <v>100</v>
      </c>
      <c r="P38" s="76"/>
      <c r="Q38" s="76">
        <v>5.9</v>
      </c>
      <c r="R38" s="76">
        <v>16.600000000000001</v>
      </c>
      <c r="S38" s="76">
        <v>16.8</v>
      </c>
      <c r="T38" s="76">
        <v>60.7</v>
      </c>
      <c r="U38" s="76">
        <v>100</v>
      </c>
      <c r="W38" s="76">
        <v>6.4</v>
      </c>
      <c r="X38" s="76">
        <v>17.5</v>
      </c>
      <c r="Y38" s="76">
        <v>16.5</v>
      </c>
      <c r="Z38" s="76">
        <v>59.7</v>
      </c>
      <c r="AA38" s="76">
        <v>100</v>
      </c>
      <c r="AB38" s="76"/>
      <c r="AC38" s="76">
        <v>4.4000000000000004</v>
      </c>
      <c r="AD38" s="76">
        <v>18.3</v>
      </c>
      <c r="AE38" s="76">
        <v>17.899999999999999</v>
      </c>
      <c r="AF38" s="76">
        <v>59.4</v>
      </c>
      <c r="AG38" s="76">
        <v>100</v>
      </c>
      <c r="AH38" s="76"/>
      <c r="AI38" s="76">
        <v>4.7</v>
      </c>
      <c r="AJ38" s="76">
        <v>16.899999999999999</v>
      </c>
      <c r="AK38" s="76">
        <v>19.8</v>
      </c>
      <c r="AL38" s="76">
        <v>58.6</v>
      </c>
      <c r="AM38" s="76">
        <v>100</v>
      </c>
    </row>
    <row r="39" spans="1:39" x14ac:dyDescent="0.15">
      <c r="A39" s="11">
        <v>5</v>
      </c>
      <c r="B39" s="11">
        <v>24</v>
      </c>
      <c r="C39" s="11" t="s">
        <v>25</v>
      </c>
      <c r="E39" s="76">
        <v>5.6</v>
      </c>
      <c r="F39" s="76">
        <v>12.4</v>
      </c>
      <c r="G39" s="76">
        <v>20</v>
      </c>
      <c r="H39" s="76">
        <v>62</v>
      </c>
      <c r="I39" s="76">
        <v>100</v>
      </c>
      <c r="J39" s="76"/>
      <c r="K39" s="76">
        <v>5.8</v>
      </c>
      <c r="L39" s="76">
        <v>13.9</v>
      </c>
      <c r="M39" s="76">
        <v>17.8</v>
      </c>
      <c r="N39" s="76">
        <v>62.5</v>
      </c>
      <c r="O39" s="76">
        <v>100</v>
      </c>
      <c r="P39" s="76"/>
      <c r="Q39" s="76">
        <v>5.4</v>
      </c>
      <c r="R39" s="76">
        <v>15.8</v>
      </c>
      <c r="S39" s="76">
        <v>16.2</v>
      </c>
      <c r="T39" s="76">
        <v>62.7</v>
      </c>
      <c r="U39" s="76">
        <v>100</v>
      </c>
      <c r="W39" s="76">
        <v>5.5</v>
      </c>
      <c r="X39" s="76">
        <v>16.600000000000001</v>
      </c>
      <c r="Y39" s="76">
        <v>15.6</v>
      </c>
      <c r="Z39" s="76">
        <v>62.3</v>
      </c>
      <c r="AA39" s="76">
        <v>100</v>
      </c>
      <c r="AB39" s="76"/>
      <c r="AC39" s="76">
        <v>4.0999999999999996</v>
      </c>
      <c r="AD39" s="76">
        <v>16.8</v>
      </c>
      <c r="AE39" s="76">
        <v>17</v>
      </c>
      <c r="AF39" s="76">
        <v>62.1</v>
      </c>
      <c r="AG39" s="76">
        <v>100</v>
      </c>
      <c r="AH39" s="76"/>
      <c r="AI39" s="76">
        <v>4.4000000000000004</v>
      </c>
      <c r="AJ39" s="76">
        <v>15.1</v>
      </c>
      <c r="AK39" s="76">
        <v>19</v>
      </c>
      <c r="AL39" s="76">
        <v>61.5</v>
      </c>
      <c r="AM39" s="76">
        <v>100</v>
      </c>
    </row>
    <row r="40" spans="1:39" x14ac:dyDescent="0.15">
      <c r="A40" s="11">
        <v>5</v>
      </c>
      <c r="B40" s="11">
        <v>25</v>
      </c>
      <c r="C40" s="11" t="s">
        <v>26</v>
      </c>
      <c r="E40" s="76">
        <v>5.9</v>
      </c>
      <c r="F40" s="76">
        <v>13.3</v>
      </c>
      <c r="G40" s="76">
        <v>21.3</v>
      </c>
      <c r="H40" s="76">
        <v>59.5</v>
      </c>
      <c r="I40" s="76">
        <v>100</v>
      </c>
      <c r="J40" s="76"/>
      <c r="K40" s="76">
        <v>6.1</v>
      </c>
      <c r="L40" s="76">
        <v>14.9</v>
      </c>
      <c r="M40" s="76">
        <v>19</v>
      </c>
      <c r="N40" s="76">
        <v>60.1</v>
      </c>
      <c r="O40" s="76">
        <v>100</v>
      </c>
      <c r="P40" s="76"/>
      <c r="Q40" s="76">
        <v>6</v>
      </c>
      <c r="R40" s="76">
        <v>16.399999999999999</v>
      </c>
      <c r="S40" s="76">
        <v>17.3</v>
      </c>
      <c r="T40" s="76">
        <v>60.3</v>
      </c>
      <c r="U40" s="76">
        <v>100</v>
      </c>
      <c r="W40" s="76">
        <v>5.7</v>
      </c>
      <c r="X40" s="76">
        <v>17.3</v>
      </c>
      <c r="Y40" s="76">
        <v>16.7</v>
      </c>
      <c r="Z40" s="76">
        <v>60.3</v>
      </c>
      <c r="AA40" s="76">
        <v>100</v>
      </c>
      <c r="AB40" s="76"/>
      <c r="AC40" s="76">
        <v>4.3</v>
      </c>
      <c r="AD40" s="76">
        <v>17.5</v>
      </c>
      <c r="AE40" s="76">
        <v>18.3</v>
      </c>
      <c r="AF40" s="76">
        <v>60</v>
      </c>
      <c r="AG40" s="76">
        <v>100</v>
      </c>
      <c r="AH40" s="76"/>
      <c r="AI40" s="76">
        <v>4.5</v>
      </c>
      <c r="AJ40" s="76">
        <v>15.7</v>
      </c>
      <c r="AK40" s="76">
        <v>20.3</v>
      </c>
      <c r="AL40" s="76">
        <v>59.6</v>
      </c>
      <c r="AM40" s="76">
        <v>100</v>
      </c>
    </row>
    <row r="41" spans="1:39" x14ac:dyDescent="0.15">
      <c r="A41" s="11">
        <v>5</v>
      </c>
      <c r="B41" s="11">
        <v>26</v>
      </c>
      <c r="C41" s="11" t="s">
        <v>27</v>
      </c>
      <c r="E41" s="76">
        <v>5.6</v>
      </c>
      <c r="F41" s="76">
        <v>13.4</v>
      </c>
      <c r="G41" s="76">
        <v>20.5</v>
      </c>
      <c r="H41" s="76">
        <v>60.6</v>
      </c>
      <c r="I41" s="76">
        <v>100</v>
      </c>
      <c r="J41" s="76"/>
      <c r="K41" s="76">
        <v>5.7</v>
      </c>
      <c r="L41" s="76">
        <v>14.9</v>
      </c>
      <c r="M41" s="76">
        <v>18.3</v>
      </c>
      <c r="N41" s="76">
        <v>61.1</v>
      </c>
      <c r="O41" s="76">
        <v>100</v>
      </c>
      <c r="P41" s="76"/>
      <c r="Q41" s="76">
        <v>5.6</v>
      </c>
      <c r="R41" s="76">
        <v>16.5</v>
      </c>
      <c r="S41" s="76">
        <v>16.899999999999999</v>
      </c>
      <c r="T41" s="76">
        <v>61</v>
      </c>
      <c r="U41" s="76">
        <v>100</v>
      </c>
      <c r="W41" s="76">
        <v>5.6</v>
      </c>
      <c r="X41" s="76">
        <v>17.399999999999999</v>
      </c>
      <c r="Y41" s="76">
        <v>16.5</v>
      </c>
      <c r="Z41" s="76">
        <v>60.4</v>
      </c>
      <c r="AA41" s="76">
        <v>100</v>
      </c>
      <c r="AB41" s="76"/>
      <c r="AC41" s="76">
        <v>4.0999999999999996</v>
      </c>
      <c r="AD41" s="76">
        <v>17.7</v>
      </c>
      <c r="AE41" s="76">
        <v>18.100000000000001</v>
      </c>
      <c r="AF41" s="76">
        <v>60.2</v>
      </c>
      <c r="AG41" s="76">
        <v>100</v>
      </c>
      <c r="AH41" s="76"/>
      <c r="AI41" s="76">
        <v>4.4000000000000004</v>
      </c>
      <c r="AJ41" s="76">
        <v>15.9</v>
      </c>
      <c r="AK41" s="76">
        <v>20.2</v>
      </c>
      <c r="AL41" s="76">
        <v>59.5</v>
      </c>
      <c r="AM41" s="76">
        <v>100</v>
      </c>
    </row>
    <row r="42" spans="1:39" x14ac:dyDescent="0.15">
      <c r="A42" s="11">
        <v>5</v>
      </c>
      <c r="B42" s="11">
        <v>227</v>
      </c>
      <c r="C42" s="11" t="s">
        <v>28</v>
      </c>
      <c r="E42" s="76">
        <v>5.9</v>
      </c>
      <c r="F42" s="76">
        <v>13.8</v>
      </c>
      <c r="G42" s="76">
        <v>20.8</v>
      </c>
      <c r="H42" s="76">
        <v>59.5</v>
      </c>
      <c r="I42" s="76">
        <v>100</v>
      </c>
      <c r="J42" s="76"/>
      <c r="K42" s="76">
        <v>6.1</v>
      </c>
      <c r="L42" s="76">
        <v>15.4</v>
      </c>
      <c r="M42" s="76">
        <v>18.3</v>
      </c>
      <c r="N42" s="76">
        <v>60.1</v>
      </c>
      <c r="O42" s="76">
        <v>100</v>
      </c>
      <c r="P42" s="76"/>
      <c r="Q42" s="76">
        <v>5.9</v>
      </c>
      <c r="R42" s="76">
        <v>17.2</v>
      </c>
      <c r="S42" s="76">
        <v>16.8</v>
      </c>
      <c r="T42" s="76">
        <v>60.1</v>
      </c>
      <c r="U42" s="76">
        <v>100</v>
      </c>
      <c r="W42" s="76">
        <v>5.9</v>
      </c>
      <c r="X42" s="76">
        <v>18.100000000000001</v>
      </c>
      <c r="Y42" s="76">
        <v>16.7</v>
      </c>
      <c r="Z42" s="76">
        <v>59.3</v>
      </c>
      <c r="AA42" s="76">
        <v>100</v>
      </c>
      <c r="AB42" s="76"/>
      <c r="AC42" s="76">
        <v>4.2</v>
      </c>
      <c r="AD42" s="76">
        <v>18.5</v>
      </c>
      <c r="AE42" s="76">
        <v>18.2</v>
      </c>
      <c r="AF42" s="76">
        <v>59.2</v>
      </c>
      <c r="AG42" s="76">
        <v>100</v>
      </c>
      <c r="AH42" s="76"/>
      <c r="AI42" s="76">
        <v>4.5</v>
      </c>
      <c r="AJ42" s="76">
        <v>16.399999999999999</v>
      </c>
      <c r="AK42" s="76">
        <v>20.5</v>
      </c>
      <c r="AL42" s="76">
        <v>58.5</v>
      </c>
      <c r="AM42" s="76">
        <v>100</v>
      </c>
    </row>
    <row r="43" spans="1:39" x14ac:dyDescent="0.15">
      <c r="A43" s="11">
        <v>5</v>
      </c>
      <c r="B43" s="11">
        <v>28</v>
      </c>
      <c r="C43" s="11" t="s">
        <v>29</v>
      </c>
      <c r="E43" s="76">
        <v>5.9</v>
      </c>
      <c r="F43" s="76">
        <v>13.8</v>
      </c>
      <c r="G43" s="76">
        <v>20.8</v>
      </c>
      <c r="H43" s="76">
        <v>59.5</v>
      </c>
      <c r="I43" s="76">
        <v>100</v>
      </c>
      <c r="J43" s="76"/>
      <c r="K43" s="76">
        <v>6.2</v>
      </c>
      <c r="L43" s="76">
        <v>15.5</v>
      </c>
      <c r="M43" s="76">
        <v>18.5</v>
      </c>
      <c r="N43" s="76">
        <v>59.8</v>
      </c>
      <c r="O43" s="76">
        <v>100</v>
      </c>
      <c r="P43" s="76"/>
      <c r="Q43" s="76">
        <v>5.9</v>
      </c>
      <c r="R43" s="76">
        <v>17.3</v>
      </c>
      <c r="S43" s="76">
        <v>16.899999999999999</v>
      </c>
      <c r="T43" s="76">
        <v>59.9</v>
      </c>
      <c r="U43" s="76">
        <v>100</v>
      </c>
      <c r="W43" s="76">
        <v>6</v>
      </c>
      <c r="X43" s="76">
        <v>18.100000000000001</v>
      </c>
      <c r="Y43" s="76">
        <v>16.600000000000001</v>
      </c>
      <c r="Z43" s="76">
        <v>59.3</v>
      </c>
      <c r="AA43" s="76">
        <v>100</v>
      </c>
      <c r="AB43" s="76"/>
      <c r="AC43" s="76">
        <v>4.3</v>
      </c>
      <c r="AD43" s="76">
        <v>18.3</v>
      </c>
      <c r="AE43" s="76">
        <v>18.100000000000001</v>
      </c>
      <c r="AF43" s="76">
        <v>59.2</v>
      </c>
      <c r="AG43" s="76">
        <v>100</v>
      </c>
      <c r="AH43" s="76"/>
      <c r="AI43" s="76">
        <v>4.7</v>
      </c>
      <c r="AJ43" s="76">
        <v>16.399999999999999</v>
      </c>
      <c r="AK43" s="76">
        <v>20.3</v>
      </c>
      <c r="AL43" s="76">
        <v>58.6</v>
      </c>
      <c r="AM43" s="76">
        <v>100</v>
      </c>
    </row>
    <row r="44" spans="1:39" x14ac:dyDescent="0.15">
      <c r="A44" s="11">
        <v>5</v>
      </c>
      <c r="B44" s="11">
        <v>29</v>
      </c>
      <c r="C44" s="11" t="s">
        <v>30</v>
      </c>
      <c r="E44" s="76">
        <v>5.3</v>
      </c>
      <c r="F44" s="76">
        <v>12.5</v>
      </c>
      <c r="G44" s="76">
        <v>19.7</v>
      </c>
      <c r="H44" s="76">
        <v>62.6</v>
      </c>
      <c r="I44" s="76">
        <v>100</v>
      </c>
      <c r="J44" s="76"/>
      <c r="K44" s="76">
        <v>5.5</v>
      </c>
      <c r="L44" s="76">
        <v>13.7</v>
      </c>
      <c r="M44" s="76">
        <v>17.2</v>
      </c>
      <c r="N44" s="76">
        <v>63.7</v>
      </c>
      <c r="O44" s="76">
        <v>100</v>
      </c>
      <c r="P44" s="76"/>
      <c r="Q44" s="76">
        <v>5.3</v>
      </c>
      <c r="R44" s="76">
        <v>15.1</v>
      </c>
      <c r="S44" s="76">
        <v>15.7</v>
      </c>
      <c r="T44" s="76">
        <v>63.9</v>
      </c>
      <c r="U44" s="76">
        <v>100</v>
      </c>
      <c r="W44" s="76">
        <v>5.3</v>
      </c>
      <c r="X44" s="76">
        <v>15.9</v>
      </c>
      <c r="Y44" s="76">
        <v>15.5</v>
      </c>
      <c r="Z44" s="76">
        <v>63.2</v>
      </c>
      <c r="AA44" s="76">
        <v>100</v>
      </c>
      <c r="AB44" s="76"/>
      <c r="AC44" s="76">
        <v>4.0999999999999996</v>
      </c>
      <c r="AD44" s="76">
        <v>16.2</v>
      </c>
      <c r="AE44" s="76">
        <v>16.7</v>
      </c>
      <c r="AF44" s="76">
        <v>63</v>
      </c>
      <c r="AG44" s="76">
        <v>100</v>
      </c>
      <c r="AH44" s="76"/>
      <c r="AI44" s="76">
        <v>4.2</v>
      </c>
      <c r="AJ44" s="76">
        <v>14.7</v>
      </c>
      <c r="AK44" s="76">
        <v>18.399999999999999</v>
      </c>
      <c r="AL44" s="76">
        <v>62.7</v>
      </c>
      <c r="AM44" s="76">
        <v>100</v>
      </c>
    </row>
    <row r="45" spans="1:39" x14ac:dyDescent="0.15">
      <c r="A45" s="12">
        <v>5</v>
      </c>
      <c r="B45" s="12"/>
      <c r="C45" s="12" t="s">
        <v>136</v>
      </c>
      <c r="E45" s="77">
        <v>5.9</v>
      </c>
      <c r="F45" s="77">
        <v>13.3</v>
      </c>
      <c r="G45" s="77">
        <v>20.5</v>
      </c>
      <c r="H45" s="77">
        <v>60.3</v>
      </c>
      <c r="I45" s="77">
        <v>100</v>
      </c>
      <c r="J45" s="77"/>
      <c r="K45" s="77">
        <v>6</v>
      </c>
      <c r="L45" s="77">
        <v>14.9</v>
      </c>
      <c r="M45" s="77">
        <v>18.2</v>
      </c>
      <c r="N45" s="77">
        <v>60.9</v>
      </c>
      <c r="O45" s="77">
        <v>100</v>
      </c>
      <c r="P45" s="77"/>
      <c r="Q45" s="77">
        <v>5.7</v>
      </c>
      <c r="R45" s="77">
        <v>16.600000000000001</v>
      </c>
      <c r="S45" s="77">
        <v>16.7</v>
      </c>
      <c r="T45" s="77">
        <v>61</v>
      </c>
      <c r="U45" s="77">
        <v>100</v>
      </c>
      <c r="W45" s="77">
        <v>5.9</v>
      </c>
      <c r="X45" s="77">
        <v>17.399999999999999</v>
      </c>
      <c r="Y45" s="77">
        <v>16.3</v>
      </c>
      <c r="Z45" s="77">
        <v>60.4</v>
      </c>
      <c r="AA45" s="77">
        <v>100</v>
      </c>
      <c r="AB45" s="77"/>
      <c r="AC45" s="77">
        <v>4.2</v>
      </c>
      <c r="AD45" s="77">
        <v>17.8</v>
      </c>
      <c r="AE45" s="77">
        <v>17.8</v>
      </c>
      <c r="AF45" s="77">
        <v>60.2</v>
      </c>
      <c r="AG45" s="77">
        <v>100</v>
      </c>
      <c r="AH45" s="77"/>
      <c r="AI45" s="77">
        <v>4.5</v>
      </c>
      <c r="AJ45" s="77">
        <v>16.100000000000001</v>
      </c>
      <c r="AK45" s="77">
        <v>19.899999999999999</v>
      </c>
      <c r="AL45" s="77">
        <v>59.5</v>
      </c>
      <c r="AM45" s="77">
        <v>100</v>
      </c>
    </row>
    <row r="46" spans="1:39" x14ac:dyDescent="0.15">
      <c r="A46" s="11">
        <v>6</v>
      </c>
      <c r="B46" s="11">
        <v>30</v>
      </c>
      <c r="C46" s="11" t="s">
        <v>32</v>
      </c>
      <c r="E46" s="76">
        <v>5.0999999999999996</v>
      </c>
      <c r="F46" s="76">
        <v>11.8</v>
      </c>
      <c r="G46" s="76">
        <v>19.8</v>
      </c>
      <c r="H46" s="76">
        <v>63.3</v>
      </c>
      <c r="I46" s="76">
        <v>100</v>
      </c>
      <c r="J46" s="76"/>
      <c r="K46" s="76">
        <v>5.5</v>
      </c>
      <c r="L46" s="76">
        <v>13.3</v>
      </c>
      <c r="M46" s="76">
        <v>17.100000000000001</v>
      </c>
      <c r="N46" s="76">
        <v>64.099999999999994</v>
      </c>
      <c r="O46" s="76">
        <v>100</v>
      </c>
      <c r="P46" s="76"/>
      <c r="Q46" s="76">
        <v>5.2</v>
      </c>
      <c r="R46" s="76">
        <v>14.7</v>
      </c>
      <c r="S46" s="76">
        <v>15.6</v>
      </c>
      <c r="T46" s="76">
        <v>64.400000000000006</v>
      </c>
      <c r="U46" s="76">
        <v>100</v>
      </c>
      <c r="W46" s="76">
        <v>5</v>
      </c>
      <c r="X46" s="76">
        <v>15.3</v>
      </c>
      <c r="Y46" s="76">
        <v>15</v>
      </c>
      <c r="Z46" s="76">
        <v>64.7</v>
      </c>
      <c r="AA46" s="76">
        <v>100</v>
      </c>
      <c r="AB46" s="76"/>
      <c r="AC46" s="76">
        <v>3.7</v>
      </c>
      <c r="AD46" s="76">
        <v>15.3</v>
      </c>
      <c r="AE46" s="76">
        <v>16.3</v>
      </c>
      <c r="AF46" s="76">
        <v>64.7</v>
      </c>
      <c r="AG46" s="76">
        <v>100</v>
      </c>
      <c r="AH46" s="76"/>
      <c r="AI46" s="76">
        <v>3.8</v>
      </c>
      <c r="AJ46" s="76">
        <v>13.6</v>
      </c>
      <c r="AK46" s="76">
        <v>18.3</v>
      </c>
      <c r="AL46" s="76">
        <v>64.2</v>
      </c>
      <c r="AM46" s="76">
        <v>100</v>
      </c>
    </row>
    <row r="47" spans="1:39" x14ac:dyDescent="0.15">
      <c r="A47" s="11">
        <v>6</v>
      </c>
      <c r="B47" s="11">
        <v>31</v>
      </c>
      <c r="C47" s="11" t="s">
        <v>33</v>
      </c>
      <c r="E47" s="76">
        <v>4.5999999999999996</v>
      </c>
      <c r="F47" s="76">
        <v>11.6</v>
      </c>
      <c r="G47" s="76">
        <v>19.399999999999999</v>
      </c>
      <c r="H47" s="76">
        <v>64.400000000000006</v>
      </c>
      <c r="I47" s="76">
        <v>100</v>
      </c>
      <c r="J47" s="76"/>
      <c r="K47" s="76">
        <v>4.9000000000000004</v>
      </c>
      <c r="L47" s="76">
        <v>12.9</v>
      </c>
      <c r="M47" s="76">
        <v>16.8</v>
      </c>
      <c r="N47" s="76">
        <v>65.400000000000006</v>
      </c>
      <c r="O47" s="76">
        <v>100</v>
      </c>
      <c r="P47" s="76"/>
      <c r="Q47" s="76">
        <v>4.8</v>
      </c>
      <c r="R47" s="76">
        <v>14.4</v>
      </c>
      <c r="S47" s="76">
        <v>15.2</v>
      </c>
      <c r="T47" s="76">
        <v>65.599999999999994</v>
      </c>
      <c r="U47" s="76">
        <v>100</v>
      </c>
      <c r="W47" s="76">
        <v>4.9000000000000004</v>
      </c>
      <c r="X47" s="76">
        <v>15</v>
      </c>
      <c r="Y47" s="76">
        <v>14.4</v>
      </c>
      <c r="Z47" s="76">
        <v>65.7</v>
      </c>
      <c r="AA47" s="76">
        <v>100</v>
      </c>
      <c r="AB47" s="76"/>
      <c r="AC47" s="76">
        <v>3.5</v>
      </c>
      <c r="AD47" s="76">
        <v>15.4</v>
      </c>
      <c r="AE47" s="76">
        <v>15.6</v>
      </c>
      <c r="AF47" s="76">
        <v>65.5</v>
      </c>
      <c r="AG47" s="76">
        <v>100</v>
      </c>
      <c r="AH47" s="76"/>
      <c r="AI47" s="76">
        <v>3.7</v>
      </c>
      <c r="AJ47" s="76">
        <v>14</v>
      </c>
      <c r="AK47" s="76">
        <v>17.399999999999999</v>
      </c>
      <c r="AL47" s="76">
        <v>65</v>
      </c>
      <c r="AM47" s="76">
        <v>100</v>
      </c>
    </row>
    <row r="48" spans="1:39" x14ac:dyDescent="0.15">
      <c r="A48" s="11">
        <v>6</v>
      </c>
      <c r="B48" s="11">
        <v>32</v>
      </c>
      <c r="C48" s="11" t="s">
        <v>34</v>
      </c>
      <c r="E48" s="76">
        <v>5.2</v>
      </c>
      <c r="F48" s="76">
        <v>12</v>
      </c>
      <c r="G48" s="76">
        <v>19.399999999999999</v>
      </c>
      <c r="H48" s="76">
        <v>63.4</v>
      </c>
      <c r="I48" s="76">
        <v>100</v>
      </c>
      <c r="J48" s="76"/>
      <c r="K48" s="76">
        <v>5.7</v>
      </c>
      <c r="L48" s="76">
        <v>13.4</v>
      </c>
      <c r="M48" s="76">
        <v>16.5</v>
      </c>
      <c r="N48" s="76">
        <v>64.400000000000006</v>
      </c>
      <c r="O48" s="76">
        <v>100</v>
      </c>
      <c r="P48" s="76"/>
      <c r="Q48" s="76">
        <v>5.5</v>
      </c>
      <c r="R48" s="76">
        <v>15.1</v>
      </c>
      <c r="S48" s="76">
        <v>14.7</v>
      </c>
      <c r="T48" s="76">
        <v>64.7</v>
      </c>
      <c r="U48" s="76">
        <v>100</v>
      </c>
      <c r="W48" s="76">
        <v>5.4</v>
      </c>
      <c r="X48" s="76">
        <v>15.8</v>
      </c>
      <c r="Y48" s="76">
        <v>14.1</v>
      </c>
      <c r="Z48" s="76">
        <v>64.599999999999994</v>
      </c>
      <c r="AA48" s="76">
        <v>100</v>
      </c>
      <c r="AB48" s="76"/>
      <c r="AC48" s="76">
        <v>4.0999999999999996</v>
      </c>
      <c r="AD48" s="76">
        <v>16.100000000000001</v>
      </c>
      <c r="AE48" s="76">
        <v>15.4</v>
      </c>
      <c r="AF48" s="76">
        <v>64.3</v>
      </c>
      <c r="AG48" s="76">
        <v>100</v>
      </c>
      <c r="AH48" s="76"/>
      <c r="AI48" s="76">
        <v>4.3</v>
      </c>
      <c r="AJ48" s="76">
        <v>14.8</v>
      </c>
      <c r="AK48" s="76">
        <v>17.2</v>
      </c>
      <c r="AL48" s="76">
        <v>63.7</v>
      </c>
      <c r="AM48" s="76">
        <v>100</v>
      </c>
    </row>
    <row r="49" spans="1:39" x14ac:dyDescent="0.15">
      <c r="A49" s="11">
        <v>6</v>
      </c>
      <c r="B49" s="11">
        <v>93</v>
      </c>
      <c r="C49" s="11" t="s">
        <v>31</v>
      </c>
      <c r="E49" s="76">
        <v>5.4</v>
      </c>
      <c r="F49" s="76">
        <v>11.8</v>
      </c>
      <c r="G49" s="76">
        <v>19.899999999999999</v>
      </c>
      <c r="H49" s="76">
        <v>62.9</v>
      </c>
      <c r="I49" s="76">
        <v>100</v>
      </c>
      <c r="J49" s="76"/>
      <c r="K49" s="76">
        <v>5.6</v>
      </c>
      <c r="L49" s="76">
        <v>13.3</v>
      </c>
      <c r="M49" s="76">
        <v>17.399999999999999</v>
      </c>
      <c r="N49" s="76">
        <v>63.7</v>
      </c>
      <c r="O49" s="76">
        <v>100</v>
      </c>
      <c r="P49" s="76"/>
      <c r="Q49" s="76">
        <v>5.0999999999999996</v>
      </c>
      <c r="R49" s="76">
        <v>15</v>
      </c>
      <c r="S49" s="76">
        <v>15.7</v>
      </c>
      <c r="T49" s="76">
        <v>64.099999999999994</v>
      </c>
      <c r="U49" s="76">
        <v>100</v>
      </c>
      <c r="W49" s="76">
        <v>5.2</v>
      </c>
      <c r="X49" s="76">
        <v>15.7</v>
      </c>
      <c r="Y49" s="76">
        <v>15.1</v>
      </c>
      <c r="Z49" s="76">
        <v>64</v>
      </c>
      <c r="AA49" s="76">
        <v>100</v>
      </c>
      <c r="AB49" s="76"/>
      <c r="AC49" s="76">
        <v>3.8</v>
      </c>
      <c r="AD49" s="76">
        <v>15.7</v>
      </c>
      <c r="AE49" s="76">
        <v>16.5</v>
      </c>
      <c r="AF49" s="76">
        <v>64</v>
      </c>
      <c r="AG49" s="76">
        <v>100</v>
      </c>
      <c r="AH49" s="76"/>
      <c r="AI49" s="76">
        <v>3.9</v>
      </c>
      <c r="AJ49" s="76">
        <v>14.1</v>
      </c>
      <c r="AK49" s="76">
        <v>18.7</v>
      </c>
      <c r="AL49" s="76">
        <v>63.4</v>
      </c>
      <c r="AM49" s="76">
        <v>100</v>
      </c>
    </row>
    <row r="50" spans="1:39" x14ac:dyDescent="0.15">
      <c r="A50" s="12">
        <v>6</v>
      </c>
      <c r="B50" s="12"/>
      <c r="C50" s="12" t="s">
        <v>135</v>
      </c>
      <c r="E50" s="77">
        <v>5.0999999999999996</v>
      </c>
      <c r="F50" s="77">
        <v>11.8</v>
      </c>
      <c r="G50" s="77">
        <v>19.7</v>
      </c>
      <c r="H50" s="77">
        <v>63.3</v>
      </c>
      <c r="I50" s="77">
        <v>100</v>
      </c>
      <c r="J50" s="77"/>
      <c r="K50" s="77">
        <v>5.5</v>
      </c>
      <c r="L50" s="77">
        <v>13.3</v>
      </c>
      <c r="M50" s="77">
        <v>17.100000000000001</v>
      </c>
      <c r="N50" s="77">
        <v>64.2</v>
      </c>
      <c r="O50" s="77">
        <v>100</v>
      </c>
      <c r="P50" s="77"/>
      <c r="Q50" s="77">
        <v>5.2</v>
      </c>
      <c r="R50" s="77">
        <v>14.8</v>
      </c>
      <c r="S50" s="77">
        <v>15.4</v>
      </c>
      <c r="T50" s="77">
        <v>64.5</v>
      </c>
      <c r="U50" s="77">
        <v>100</v>
      </c>
      <c r="W50" s="77">
        <v>5.0999999999999996</v>
      </c>
      <c r="X50" s="77">
        <v>15.5</v>
      </c>
      <c r="Y50" s="77">
        <v>14.8</v>
      </c>
      <c r="Z50" s="77">
        <v>64.599999999999994</v>
      </c>
      <c r="AA50" s="77">
        <v>100</v>
      </c>
      <c r="AB50" s="77"/>
      <c r="AC50" s="77">
        <v>3.8</v>
      </c>
      <c r="AD50" s="77">
        <v>15.6</v>
      </c>
      <c r="AE50" s="77">
        <v>16.100000000000001</v>
      </c>
      <c r="AF50" s="77">
        <v>64.5</v>
      </c>
      <c r="AG50" s="77">
        <v>100</v>
      </c>
      <c r="AH50" s="77"/>
      <c r="AI50" s="77">
        <v>3.9</v>
      </c>
      <c r="AJ50" s="77">
        <v>14</v>
      </c>
      <c r="AK50" s="77">
        <v>18.100000000000001</v>
      </c>
      <c r="AL50" s="77">
        <v>64</v>
      </c>
      <c r="AM50" s="77">
        <v>100</v>
      </c>
    </row>
    <row r="51" spans="1:39" x14ac:dyDescent="0.15">
      <c r="A51" s="11">
        <v>8</v>
      </c>
      <c r="B51" s="11">
        <v>33</v>
      </c>
      <c r="C51" s="11" t="s">
        <v>35</v>
      </c>
      <c r="E51" s="76">
        <v>6.1</v>
      </c>
      <c r="F51" s="76">
        <v>14.5</v>
      </c>
      <c r="G51" s="76">
        <v>21.1</v>
      </c>
      <c r="H51" s="76">
        <v>58.3</v>
      </c>
      <c r="I51" s="76">
        <v>100</v>
      </c>
      <c r="J51" s="76"/>
      <c r="K51" s="76">
        <v>6.4</v>
      </c>
      <c r="L51" s="76">
        <v>15.8</v>
      </c>
      <c r="M51" s="76">
        <v>18.600000000000001</v>
      </c>
      <c r="N51" s="76">
        <v>59.2</v>
      </c>
      <c r="O51" s="76">
        <v>100</v>
      </c>
      <c r="P51" s="76"/>
      <c r="Q51" s="76">
        <v>6.1</v>
      </c>
      <c r="R51" s="76">
        <v>17.2</v>
      </c>
      <c r="S51" s="76">
        <v>17.2</v>
      </c>
      <c r="T51" s="76">
        <v>59.6</v>
      </c>
      <c r="U51" s="76">
        <v>100</v>
      </c>
      <c r="W51" s="76">
        <v>6</v>
      </c>
      <c r="X51" s="76">
        <v>17.8</v>
      </c>
      <c r="Y51" s="76">
        <v>16.899999999999999</v>
      </c>
      <c r="Z51" s="76">
        <v>59.3</v>
      </c>
      <c r="AA51" s="76">
        <v>100</v>
      </c>
      <c r="AB51" s="76"/>
      <c r="AC51" s="76">
        <v>4.2</v>
      </c>
      <c r="AD51" s="76">
        <v>18</v>
      </c>
      <c r="AE51" s="76">
        <v>18.2</v>
      </c>
      <c r="AF51" s="76">
        <v>59.5</v>
      </c>
      <c r="AG51" s="76">
        <v>100</v>
      </c>
      <c r="AH51" s="76"/>
      <c r="AI51" s="76">
        <v>4.4000000000000004</v>
      </c>
      <c r="AJ51" s="76">
        <v>16.100000000000001</v>
      </c>
      <c r="AK51" s="76">
        <v>19.899999999999999</v>
      </c>
      <c r="AL51" s="76">
        <v>59.6</v>
      </c>
      <c r="AM51" s="76">
        <v>100</v>
      </c>
    </row>
    <row r="52" spans="1:39" x14ac:dyDescent="0.15">
      <c r="A52" s="11">
        <v>8</v>
      </c>
      <c r="B52" s="11">
        <v>34</v>
      </c>
      <c r="C52" s="11" t="s">
        <v>36</v>
      </c>
      <c r="E52" s="76">
        <v>6.3</v>
      </c>
      <c r="F52" s="76">
        <v>15</v>
      </c>
      <c r="G52" s="76">
        <v>21.6</v>
      </c>
      <c r="H52" s="76">
        <v>57.1</v>
      </c>
      <c r="I52" s="76">
        <v>100</v>
      </c>
      <c r="J52" s="76"/>
      <c r="K52" s="76">
        <v>6.4</v>
      </c>
      <c r="L52" s="76">
        <v>16.600000000000001</v>
      </c>
      <c r="M52" s="76">
        <v>19</v>
      </c>
      <c r="N52" s="76">
        <v>58</v>
      </c>
      <c r="O52" s="76">
        <v>100</v>
      </c>
      <c r="P52" s="76"/>
      <c r="Q52" s="76">
        <v>6.5</v>
      </c>
      <c r="R52" s="76">
        <v>18</v>
      </c>
      <c r="S52" s="76">
        <v>17.5</v>
      </c>
      <c r="T52" s="76">
        <v>57.9</v>
      </c>
      <c r="U52" s="76">
        <v>100</v>
      </c>
      <c r="W52" s="76">
        <v>6.4</v>
      </c>
      <c r="X52" s="76">
        <v>18.899999999999999</v>
      </c>
      <c r="Y52" s="76">
        <v>17.399999999999999</v>
      </c>
      <c r="Z52" s="76">
        <v>57.3</v>
      </c>
      <c r="AA52" s="76">
        <v>100</v>
      </c>
      <c r="AB52" s="76"/>
      <c r="AC52" s="76">
        <v>4.5</v>
      </c>
      <c r="AD52" s="76">
        <v>19.2</v>
      </c>
      <c r="AE52" s="76">
        <v>19</v>
      </c>
      <c r="AF52" s="76">
        <v>57.3</v>
      </c>
      <c r="AG52" s="76">
        <v>100</v>
      </c>
      <c r="AH52" s="76"/>
      <c r="AI52" s="76">
        <v>4.5999999999999996</v>
      </c>
      <c r="AJ52" s="76">
        <v>17.399999999999999</v>
      </c>
      <c r="AK52" s="76">
        <v>20.9</v>
      </c>
      <c r="AL52" s="76">
        <v>57</v>
      </c>
      <c r="AM52" s="76">
        <v>100</v>
      </c>
    </row>
    <row r="53" spans="1:39" x14ac:dyDescent="0.15">
      <c r="A53" s="11">
        <v>8</v>
      </c>
      <c r="B53" s="11">
        <v>35</v>
      </c>
      <c r="C53" s="11" t="s">
        <v>104</v>
      </c>
      <c r="E53" s="76">
        <v>6.2</v>
      </c>
      <c r="F53" s="76">
        <v>14.4</v>
      </c>
      <c r="G53" s="76">
        <v>21.4</v>
      </c>
      <c r="H53" s="76">
        <v>58</v>
      </c>
      <c r="I53" s="76">
        <v>100</v>
      </c>
      <c r="J53" s="76"/>
      <c r="K53" s="76">
        <v>6.6</v>
      </c>
      <c r="L53" s="76">
        <v>16</v>
      </c>
      <c r="M53" s="76">
        <v>19.2</v>
      </c>
      <c r="N53" s="76">
        <v>58.3</v>
      </c>
      <c r="O53" s="76">
        <v>100</v>
      </c>
      <c r="P53" s="76"/>
      <c r="Q53" s="76">
        <v>6.5</v>
      </c>
      <c r="R53" s="76">
        <v>17.600000000000001</v>
      </c>
      <c r="S53" s="76">
        <v>17.600000000000001</v>
      </c>
      <c r="T53" s="76">
        <v>58.3</v>
      </c>
      <c r="U53" s="76">
        <v>100</v>
      </c>
      <c r="W53" s="76">
        <v>6.2</v>
      </c>
      <c r="X53" s="76">
        <v>18.399999999999999</v>
      </c>
      <c r="Y53" s="76">
        <v>17.399999999999999</v>
      </c>
      <c r="Z53" s="76">
        <v>58</v>
      </c>
      <c r="AA53" s="76">
        <v>100</v>
      </c>
      <c r="AB53" s="76"/>
      <c r="AC53" s="76">
        <v>4.5</v>
      </c>
      <c r="AD53" s="76">
        <v>18.600000000000001</v>
      </c>
      <c r="AE53" s="76">
        <v>18.8</v>
      </c>
      <c r="AF53" s="76">
        <v>58.1</v>
      </c>
      <c r="AG53" s="76">
        <v>100</v>
      </c>
      <c r="AH53" s="76"/>
      <c r="AI53" s="76">
        <v>4.5</v>
      </c>
      <c r="AJ53" s="76">
        <v>16.7</v>
      </c>
      <c r="AK53" s="76">
        <v>21</v>
      </c>
      <c r="AL53" s="76">
        <v>57.8</v>
      </c>
      <c r="AM53" s="76">
        <v>100</v>
      </c>
    </row>
    <row r="54" spans="1:39" x14ac:dyDescent="0.15">
      <c r="A54" s="11">
        <v>8</v>
      </c>
      <c r="B54" s="11">
        <v>36</v>
      </c>
      <c r="C54" s="11" t="s">
        <v>37</v>
      </c>
      <c r="E54" s="76">
        <v>6.4</v>
      </c>
      <c r="F54" s="76">
        <v>14.5</v>
      </c>
      <c r="G54" s="76">
        <v>20.399999999999999</v>
      </c>
      <c r="H54" s="76">
        <v>58.7</v>
      </c>
      <c r="I54" s="76">
        <v>100</v>
      </c>
      <c r="J54" s="76"/>
      <c r="K54" s="76">
        <v>6.7</v>
      </c>
      <c r="L54" s="76">
        <v>16.100000000000001</v>
      </c>
      <c r="M54" s="76">
        <v>18.5</v>
      </c>
      <c r="N54" s="76">
        <v>58.7</v>
      </c>
      <c r="O54" s="76">
        <v>100</v>
      </c>
      <c r="P54" s="76"/>
      <c r="Q54" s="76">
        <v>6.4</v>
      </c>
      <c r="R54" s="76">
        <v>17.899999999999999</v>
      </c>
      <c r="S54" s="76">
        <v>17.2</v>
      </c>
      <c r="T54" s="76">
        <v>58.5</v>
      </c>
      <c r="U54" s="76">
        <v>100</v>
      </c>
      <c r="W54" s="76">
        <v>6.3</v>
      </c>
      <c r="X54" s="76">
        <v>18.8</v>
      </c>
      <c r="Y54" s="76">
        <v>17</v>
      </c>
      <c r="Z54" s="76">
        <v>57.8</v>
      </c>
      <c r="AA54" s="76">
        <v>100</v>
      </c>
      <c r="AB54" s="76"/>
      <c r="AC54" s="76">
        <v>4.5999999999999996</v>
      </c>
      <c r="AD54" s="76">
        <v>18.899999999999999</v>
      </c>
      <c r="AE54" s="76">
        <v>18.8</v>
      </c>
      <c r="AF54" s="76">
        <v>57.8</v>
      </c>
      <c r="AG54" s="76">
        <v>100</v>
      </c>
      <c r="AH54" s="76"/>
      <c r="AI54" s="76">
        <v>4.8</v>
      </c>
      <c r="AJ54" s="76">
        <v>16.8</v>
      </c>
      <c r="AK54" s="76">
        <v>20.9</v>
      </c>
      <c r="AL54" s="76">
        <v>57.5</v>
      </c>
      <c r="AM54" s="76">
        <v>100</v>
      </c>
    </row>
    <row r="55" spans="1:39" x14ac:dyDescent="0.15">
      <c r="A55" s="11">
        <v>8</v>
      </c>
      <c r="B55" s="11">
        <v>237</v>
      </c>
      <c r="C55" s="11" t="s">
        <v>38</v>
      </c>
      <c r="E55" s="76">
        <v>7</v>
      </c>
      <c r="F55" s="76">
        <v>16.100000000000001</v>
      </c>
      <c r="G55" s="76">
        <v>22.1</v>
      </c>
      <c r="H55" s="76">
        <v>54.8</v>
      </c>
      <c r="I55" s="76">
        <v>100</v>
      </c>
      <c r="J55" s="76"/>
      <c r="K55" s="76">
        <v>7.5</v>
      </c>
      <c r="L55" s="76">
        <v>17.7</v>
      </c>
      <c r="M55" s="76">
        <v>19.5</v>
      </c>
      <c r="N55" s="76">
        <v>55.3</v>
      </c>
      <c r="O55" s="76">
        <v>100</v>
      </c>
      <c r="P55" s="76"/>
      <c r="Q55" s="76">
        <v>7</v>
      </c>
      <c r="R55" s="76">
        <v>19.399999999999999</v>
      </c>
      <c r="S55" s="76">
        <v>18</v>
      </c>
      <c r="T55" s="76">
        <v>55.7</v>
      </c>
      <c r="U55" s="76">
        <v>100</v>
      </c>
      <c r="W55" s="76">
        <v>7</v>
      </c>
      <c r="X55" s="76">
        <v>20</v>
      </c>
      <c r="Y55" s="76">
        <v>17.899999999999999</v>
      </c>
      <c r="Z55" s="76">
        <v>55.1</v>
      </c>
      <c r="AA55" s="76">
        <v>100</v>
      </c>
      <c r="AB55" s="76"/>
      <c r="AC55" s="76">
        <v>5.2</v>
      </c>
      <c r="AD55" s="76">
        <v>20.2</v>
      </c>
      <c r="AE55" s="76">
        <v>19.600000000000001</v>
      </c>
      <c r="AF55" s="76">
        <v>55</v>
      </c>
      <c r="AG55" s="76">
        <v>100</v>
      </c>
      <c r="AH55" s="76"/>
      <c r="AI55" s="76">
        <v>5.2</v>
      </c>
      <c r="AJ55" s="76">
        <v>18.3</v>
      </c>
      <c r="AK55" s="76">
        <v>21.6</v>
      </c>
      <c r="AL55" s="76">
        <v>54.9</v>
      </c>
      <c r="AM55" s="76">
        <v>100</v>
      </c>
    </row>
    <row r="56" spans="1:39" x14ac:dyDescent="0.15">
      <c r="A56" s="11">
        <v>8</v>
      </c>
      <c r="B56" s="11">
        <v>38</v>
      </c>
      <c r="C56" s="11" t="s">
        <v>105</v>
      </c>
      <c r="E56" s="76">
        <v>5.9</v>
      </c>
      <c r="F56" s="76">
        <v>13.8</v>
      </c>
      <c r="G56" s="76">
        <v>20.7</v>
      </c>
      <c r="H56" s="76">
        <v>59.7</v>
      </c>
      <c r="I56" s="76">
        <v>100</v>
      </c>
      <c r="J56" s="76"/>
      <c r="K56" s="76">
        <v>6.2</v>
      </c>
      <c r="L56" s="76">
        <v>15.1</v>
      </c>
      <c r="M56" s="76">
        <v>18.2</v>
      </c>
      <c r="N56" s="76">
        <v>60.6</v>
      </c>
      <c r="O56" s="76">
        <v>100</v>
      </c>
      <c r="P56" s="76"/>
      <c r="Q56" s="76">
        <v>5.9</v>
      </c>
      <c r="R56" s="76">
        <v>16.7</v>
      </c>
      <c r="S56" s="76">
        <v>16.7</v>
      </c>
      <c r="T56" s="76">
        <v>60.6</v>
      </c>
      <c r="U56" s="76">
        <v>100</v>
      </c>
      <c r="W56" s="76">
        <v>5.8</v>
      </c>
      <c r="X56" s="76">
        <v>17.600000000000001</v>
      </c>
      <c r="Y56" s="76">
        <v>16.399999999999999</v>
      </c>
      <c r="Z56" s="76">
        <v>60.1</v>
      </c>
      <c r="AA56" s="76">
        <v>100</v>
      </c>
      <c r="AB56" s="76"/>
      <c r="AC56" s="76">
        <v>4.4000000000000004</v>
      </c>
      <c r="AD56" s="76">
        <v>17.899999999999999</v>
      </c>
      <c r="AE56" s="76">
        <v>17.8</v>
      </c>
      <c r="AF56" s="76">
        <v>59.9</v>
      </c>
      <c r="AG56" s="76">
        <v>100</v>
      </c>
      <c r="AH56" s="76"/>
      <c r="AI56" s="76">
        <v>4.5</v>
      </c>
      <c r="AJ56" s="76">
        <v>16.100000000000001</v>
      </c>
      <c r="AK56" s="76">
        <v>19.7</v>
      </c>
      <c r="AL56" s="76">
        <v>59.7</v>
      </c>
      <c r="AM56" s="76">
        <v>100</v>
      </c>
    </row>
    <row r="57" spans="1:39" x14ac:dyDescent="0.15">
      <c r="A57" s="11">
        <v>8</v>
      </c>
      <c r="B57" s="11">
        <v>39</v>
      </c>
      <c r="C57" s="11" t="s">
        <v>39</v>
      </c>
      <c r="E57" s="76">
        <v>5.7</v>
      </c>
      <c r="F57" s="76">
        <v>13.6</v>
      </c>
      <c r="G57" s="76">
        <v>21</v>
      </c>
      <c r="H57" s="76">
        <v>59.7</v>
      </c>
      <c r="I57" s="76">
        <v>100</v>
      </c>
      <c r="J57" s="76"/>
      <c r="K57" s="76">
        <v>6</v>
      </c>
      <c r="L57" s="76">
        <v>14.9</v>
      </c>
      <c r="M57" s="76">
        <v>18.2</v>
      </c>
      <c r="N57" s="76">
        <v>60.9</v>
      </c>
      <c r="O57" s="76">
        <v>100</v>
      </c>
      <c r="P57" s="76"/>
      <c r="Q57" s="76">
        <v>5.9</v>
      </c>
      <c r="R57" s="76">
        <v>16.399999999999999</v>
      </c>
      <c r="S57" s="76">
        <v>16.5</v>
      </c>
      <c r="T57" s="76">
        <v>61.2</v>
      </c>
      <c r="U57" s="76">
        <v>100</v>
      </c>
      <c r="W57" s="76">
        <v>5.9</v>
      </c>
      <c r="X57" s="76">
        <v>17</v>
      </c>
      <c r="Y57" s="76">
        <v>16.2</v>
      </c>
      <c r="Z57" s="76">
        <v>60.8</v>
      </c>
      <c r="AA57" s="76">
        <v>100</v>
      </c>
      <c r="AB57" s="76"/>
      <c r="AC57" s="76">
        <v>4.2</v>
      </c>
      <c r="AD57" s="76">
        <v>17.399999999999999</v>
      </c>
      <c r="AE57" s="76">
        <v>17.600000000000001</v>
      </c>
      <c r="AF57" s="76">
        <v>60.8</v>
      </c>
      <c r="AG57" s="76">
        <v>100</v>
      </c>
      <c r="AH57" s="76"/>
      <c r="AI57" s="76">
        <v>4.3</v>
      </c>
      <c r="AJ57" s="76">
        <v>15.7</v>
      </c>
      <c r="AK57" s="76">
        <v>19.399999999999999</v>
      </c>
      <c r="AL57" s="76">
        <v>60.6</v>
      </c>
      <c r="AM57" s="76">
        <v>100</v>
      </c>
    </row>
    <row r="58" spans="1:39" x14ac:dyDescent="0.15">
      <c r="A58" s="11">
        <v>8</v>
      </c>
      <c r="B58" s="11">
        <v>40</v>
      </c>
      <c r="C58" s="11" t="s">
        <v>134</v>
      </c>
      <c r="E58" s="76">
        <v>5.8</v>
      </c>
      <c r="F58" s="76">
        <v>13.5</v>
      </c>
      <c r="G58" s="76">
        <v>20.8</v>
      </c>
      <c r="H58" s="76">
        <v>59.9</v>
      </c>
      <c r="I58" s="76">
        <v>100</v>
      </c>
      <c r="J58" s="76"/>
      <c r="K58" s="76">
        <v>5.8</v>
      </c>
      <c r="L58" s="76">
        <v>15.2</v>
      </c>
      <c r="M58" s="76">
        <v>17.899999999999999</v>
      </c>
      <c r="N58" s="76">
        <v>61.1</v>
      </c>
      <c r="O58" s="76">
        <v>100</v>
      </c>
      <c r="P58" s="76"/>
      <c r="Q58" s="76">
        <v>5.7</v>
      </c>
      <c r="R58" s="76">
        <v>16.600000000000001</v>
      </c>
      <c r="S58" s="76">
        <v>16.3</v>
      </c>
      <c r="T58" s="76">
        <v>61.4</v>
      </c>
      <c r="U58" s="76">
        <v>100</v>
      </c>
      <c r="W58" s="76">
        <v>5.7</v>
      </c>
      <c r="X58" s="76">
        <v>17.3</v>
      </c>
      <c r="Y58" s="76">
        <v>16.2</v>
      </c>
      <c r="Z58" s="76">
        <v>60.8</v>
      </c>
      <c r="AA58" s="76">
        <v>100</v>
      </c>
      <c r="AB58" s="76"/>
      <c r="AC58" s="76">
        <v>4.0999999999999996</v>
      </c>
      <c r="AD58" s="76">
        <v>17.600000000000001</v>
      </c>
      <c r="AE58" s="76">
        <v>17.8</v>
      </c>
      <c r="AF58" s="76">
        <v>60.5</v>
      </c>
      <c r="AG58" s="76">
        <v>100</v>
      </c>
      <c r="AH58" s="76"/>
      <c r="AI58" s="76">
        <v>4.2</v>
      </c>
      <c r="AJ58" s="76">
        <v>15.9</v>
      </c>
      <c r="AK58" s="76">
        <v>19.8</v>
      </c>
      <c r="AL58" s="76">
        <v>60.2</v>
      </c>
      <c r="AM58" s="76">
        <v>100</v>
      </c>
    </row>
    <row r="59" spans="1:39" x14ac:dyDescent="0.15">
      <c r="A59" s="11">
        <v>8</v>
      </c>
      <c r="B59" s="11">
        <v>99</v>
      </c>
      <c r="C59" s="11" t="s">
        <v>41</v>
      </c>
      <c r="E59" s="76">
        <v>5.5</v>
      </c>
      <c r="F59" s="76">
        <v>12.8</v>
      </c>
      <c r="G59" s="76">
        <v>20.7</v>
      </c>
      <c r="H59" s="76">
        <v>60.9</v>
      </c>
      <c r="I59" s="76">
        <v>100</v>
      </c>
      <c r="J59" s="76"/>
      <c r="K59" s="76">
        <v>5.8</v>
      </c>
      <c r="L59" s="76">
        <v>14.3</v>
      </c>
      <c r="M59" s="76">
        <v>17.7</v>
      </c>
      <c r="N59" s="76">
        <v>62.2</v>
      </c>
      <c r="O59" s="76">
        <v>100</v>
      </c>
      <c r="P59" s="76"/>
      <c r="Q59" s="76">
        <v>5.8</v>
      </c>
      <c r="R59" s="76">
        <v>15.8</v>
      </c>
      <c r="S59" s="76">
        <v>15.6</v>
      </c>
      <c r="T59" s="76">
        <v>62.8</v>
      </c>
      <c r="U59" s="76">
        <v>100</v>
      </c>
      <c r="W59" s="76">
        <v>6.2</v>
      </c>
      <c r="X59" s="76">
        <v>16.399999999999999</v>
      </c>
      <c r="Y59" s="76">
        <v>15.3</v>
      </c>
      <c r="Z59" s="76">
        <v>62.1</v>
      </c>
      <c r="AA59" s="76">
        <v>100</v>
      </c>
      <c r="AB59" s="76"/>
      <c r="AC59" s="76">
        <v>4.0999999999999996</v>
      </c>
      <c r="AD59" s="76">
        <v>17.100000000000001</v>
      </c>
      <c r="AE59" s="76">
        <v>16.7</v>
      </c>
      <c r="AF59" s="76">
        <v>62.1</v>
      </c>
      <c r="AG59" s="76">
        <v>100</v>
      </c>
      <c r="AH59" s="76"/>
      <c r="AI59" s="76">
        <v>4.3</v>
      </c>
      <c r="AJ59" s="76">
        <v>15.5</v>
      </c>
      <c r="AK59" s="76">
        <v>18.3</v>
      </c>
      <c r="AL59" s="76">
        <v>61.8</v>
      </c>
      <c r="AM59" s="76">
        <v>100</v>
      </c>
    </row>
    <row r="60" spans="1:39" x14ac:dyDescent="0.15">
      <c r="A60" s="12">
        <v>8</v>
      </c>
      <c r="B60" s="12"/>
      <c r="C60" s="12" t="s">
        <v>133</v>
      </c>
      <c r="E60" s="77">
        <v>6.2</v>
      </c>
      <c r="F60" s="77">
        <v>14.5</v>
      </c>
      <c r="G60" s="77">
        <v>21.2</v>
      </c>
      <c r="H60" s="77">
        <v>58</v>
      </c>
      <c r="I60" s="77">
        <v>100</v>
      </c>
      <c r="J60" s="77"/>
      <c r="K60" s="77">
        <v>6.5</v>
      </c>
      <c r="L60" s="77">
        <v>16</v>
      </c>
      <c r="M60" s="77">
        <v>18.7</v>
      </c>
      <c r="N60" s="77">
        <v>58.7</v>
      </c>
      <c r="O60" s="77">
        <v>100</v>
      </c>
      <c r="P60" s="77"/>
      <c r="Q60" s="77">
        <v>6.3</v>
      </c>
      <c r="R60" s="77">
        <v>17.600000000000001</v>
      </c>
      <c r="S60" s="77">
        <v>17.100000000000001</v>
      </c>
      <c r="T60" s="77">
        <v>58.9</v>
      </c>
      <c r="U60" s="77">
        <v>100</v>
      </c>
      <c r="W60" s="77">
        <v>6.3</v>
      </c>
      <c r="X60" s="77">
        <v>18.399999999999999</v>
      </c>
      <c r="Y60" s="77">
        <v>17</v>
      </c>
      <c r="Z60" s="77">
        <v>58.4</v>
      </c>
      <c r="AA60" s="77">
        <v>100</v>
      </c>
      <c r="AB60" s="77"/>
      <c r="AC60" s="77">
        <v>4.5</v>
      </c>
      <c r="AD60" s="77">
        <v>18.7</v>
      </c>
      <c r="AE60" s="77">
        <v>18.5</v>
      </c>
      <c r="AF60" s="77">
        <v>58.3</v>
      </c>
      <c r="AG60" s="77">
        <v>100</v>
      </c>
      <c r="AH60" s="77"/>
      <c r="AI60" s="77">
        <v>4.7</v>
      </c>
      <c r="AJ60" s="77">
        <v>16.8</v>
      </c>
      <c r="AK60" s="77">
        <v>20.5</v>
      </c>
      <c r="AL60" s="77">
        <v>58.1</v>
      </c>
      <c r="AM60" s="77">
        <v>100</v>
      </c>
    </row>
    <row r="61" spans="1:39" x14ac:dyDescent="0.15">
      <c r="A61" s="11">
        <v>9</v>
      </c>
      <c r="B61" s="11">
        <v>45</v>
      </c>
      <c r="C61" s="11" t="s">
        <v>132</v>
      </c>
      <c r="E61" s="76">
        <v>6.4</v>
      </c>
      <c r="F61" s="76">
        <v>15.7</v>
      </c>
      <c r="G61" s="76">
        <v>22.2</v>
      </c>
      <c r="H61" s="76">
        <v>55.7</v>
      </c>
      <c r="I61" s="76">
        <v>100</v>
      </c>
      <c r="J61" s="76"/>
      <c r="K61" s="76">
        <v>6.5</v>
      </c>
      <c r="L61" s="76">
        <v>17</v>
      </c>
      <c r="M61" s="76">
        <v>19.600000000000001</v>
      </c>
      <c r="N61" s="76">
        <v>56.9</v>
      </c>
      <c r="O61" s="76">
        <v>100</v>
      </c>
      <c r="P61" s="76"/>
      <c r="Q61" s="76">
        <v>6.3</v>
      </c>
      <c r="R61" s="76">
        <v>18.3</v>
      </c>
      <c r="S61" s="76">
        <v>18.100000000000001</v>
      </c>
      <c r="T61" s="76">
        <v>57.4</v>
      </c>
      <c r="U61" s="76">
        <v>100</v>
      </c>
      <c r="W61" s="76">
        <v>6.2</v>
      </c>
      <c r="X61" s="76">
        <v>18.7</v>
      </c>
      <c r="Y61" s="76">
        <v>17.7</v>
      </c>
      <c r="Z61" s="76">
        <v>57.4</v>
      </c>
      <c r="AA61" s="76">
        <v>100</v>
      </c>
      <c r="AB61" s="76"/>
      <c r="AC61" s="76">
        <v>4.8</v>
      </c>
      <c r="AD61" s="76">
        <v>18.7</v>
      </c>
      <c r="AE61" s="76">
        <v>19</v>
      </c>
      <c r="AF61" s="76">
        <v>57.6</v>
      </c>
      <c r="AG61" s="76">
        <v>100</v>
      </c>
      <c r="AH61" s="76"/>
      <c r="AI61" s="76">
        <v>5.0999999999999996</v>
      </c>
      <c r="AJ61" s="76">
        <v>17</v>
      </c>
      <c r="AK61" s="76">
        <v>20.5</v>
      </c>
      <c r="AL61" s="76">
        <v>57.3</v>
      </c>
      <c r="AM61" s="76">
        <v>100</v>
      </c>
    </row>
    <row r="62" spans="1:39" x14ac:dyDescent="0.15">
      <c r="A62" s="11">
        <v>9</v>
      </c>
      <c r="B62" s="11">
        <v>46</v>
      </c>
      <c r="C62" s="11" t="s">
        <v>43</v>
      </c>
      <c r="E62" s="76">
        <v>6.7</v>
      </c>
      <c r="F62" s="76">
        <v>15.8</v>
      </c>
      <c r="G62" s="76">
        <v>22</v>
      </c>
      <c r="H62" s="76">
        <v>55.4</v>
      </c>
      <c r="I62" s="76">
        <v>100</v>
      </c>
      <c r="J62" s="76"/>
      <c r="K62" s="76">
        <v>7</v>
      </c>
      <c r="L62" s="76">
        <v>17.399999999999999</v>
      </c>
      <c r="M62" s="76">
        <v>19.2</v>
      </c>
      <c r="N62" s="76">
        <v>56.4</v>
      </c>
      <c r="O62" s="76">
        <v>100</v>
      </c>
      <c r="P62" s="76"/>
      <c r="Q62" s="76">
        <v>6.8</v>
      </c>
      <c r="R62" s="76">
        <v>19</v>
      </c>
      <c r="S62" s="76">
        <v>17.600000000000001</v>
      </c>
      <c r="T62" s="76">
        <v>56.6</v>
      </c>
      <c r="U62" s="76">
        <v>100</v>
      </c>
      <c r="W62" s="76">
        <v>6.6</v>
      </c>
      <c r="X62" s="76">
        <v>19.600000000000001</v>
      </c>
      <c r="Y62" s="76">
        <v>17.3</v>
      </c>
      <c r="Z62" s="76">
        <v>56.5</v>
      </c>
      <c r="AA62" s="76">
        <v>100</v>
      </c>
      <c r="AB62" s="76"/>
      <c r="AC62" s="76">
        <v>5</v>
      </c>
      <c r="AD62" s="76">
        <v>19.7</v>
      </c>
      <c r="AE62" s="76">
        <v>18.899999999999999</v>
      </c>
      <c r="AF62" s="76">
        <v>56.4</v>
      </c>
      <c r="AG62" s="76">
        <v>100</v>
      </c>
      <c r="AH62" s="76"/>
      <c r="AI62" s="76">
        <v>5.3</v>
      </c>
      <c r="AJ62" s="76">
        <v>17.8</v>
      </c>
      <c r="AK62" s="76">
        <v>20.8</v>
      </c>
      <c r="AL62" s="76">
        <v>56.1</v>
      </c>
      <c r="AM62" s="76">
        <v>100</v>
      </c>
    </row>
    <row r="63" spans="1:39" x14ac:dyDescent="0.15">
      <c r="A63" s="11">
        <v>9</v>
      </c>
      <c r="B63" s="11">
        <v>47</v>
      </c>
      <c r="C63" s="11" t="s">
        <v>44</v>
      </c>
      <c r="E63" s="76">
        <v>6.6</v>
      </c>
      <c r="F63" s="76">
        <v>15.7</v>
      </c>
      <c r="G63" s="76">
        <v>22.1</v>
      </c>
      <c r="H63" s="76">
        <v>55.6</v>
      </c>
      <c r="I63" s="76">
        <v>100</v>
      </c>
      <c r="J63" s="76"/>
      <c r="K63" s="76">
        <v>6.9</v>
      </c>
      <c r="L63" s="76">
        <v>17.399999999999999</v>
      </c>
      <c r="M63" s="76">
        <v>19.399999999999999</v>
      </c>
      <c r="N63" s="76">
        <v>56.3</v>
      </c>
      <c r="O63" s="76">
        <v>100</v>
      </c>
      <c r="P63" s="76"/>
      <c r="Q63" s="76">
        <v>6.8</v>
      </c>
      <c r="R63" s="76">
        <v>19.3</v>
      </c>
      <c r="S63" s="76">
        <v>17.7</v>
      </c>
      <c r="T63" s="76">
        <v>56.1</v>
      </c>
      <c r="U63" s="76">
        <v>100</v>
      </c>
      <c r="W63" s="76">
        <v>6.5</v>
      </c>
      <c r="X63" s="76">
        <v>20.100000000000001</v>
      </c>
      <c r="Y63" s="76">
        <v>17.5</v>
      </c>
      <c r="Z63" s="76">
        <v>55.9</v>
      </c>
      <c r="AA63" s="76">
        <v>100</v>
      </c>
      <c r="AB63" s="76"/>
      <c r="AC63" s="76">
        <v>4.8</v>
      </c>
      <c r="AD63" s="76">
        <v>20.2</v>
      </c>
      <c r="AE63" s="76">
        <v>19.2</v>
      </c>
      <c r="AF63" s="76">
        <v>55.9</v>
      </c>
      <c r="AG63" s="76">
        <v>100</v>
      </c>
      <c r="AH63" s="76"/>
      <c r="AI63" s="76">
        <v>5</v>
      </c>
      <c r="AJ63" s="76">
        <v>18</v>
      </c>
      <c r="AK63" s="76">
        <v>21.4</v>
      </c>
      <c r="AL63" s="76">
        <v>55.7</v>
      </c>
      <c r="AM63" s="76">
        <v>100</v>
      </c>
    </row>
    <row r="64" spans="1:39" x14ac:dyDescent="0.15">
      <c r="A64" s="11">
        <v>9</v>
      </c>
      <c r="B64" s="11">
        <v>248</v>
      </c>
      <c r="C64" s="11" t="s">
        <v>45</v>
      </c>
      <c r="E64" s="76">
        <v>6.8</v>
      </c>
      <c r="F64" s="76">
        <v>15.7</v>
      </c>
      <c r="G64" s="76">
        <v>22.3</v>
      </c>
      <c r="H64" s="76">
        <v>55.3</v>
      </c>
      <c r="I64" s="76">
        <v>100</v>
      </c>
      <c r="J64" s="76"/>
      <c r="K64" s="76">
        <v>7</v>
      </c>
      <c r="L64" s="76">
        <v>17.399999999999999</v>
      </c>
      <c r="M64" s="76">
        <v>19.600000000000001</v>
      </c>
      <c r="N64" s="76">
        <v>56.1</v>
      </c>
      <c r="O64" s="76">
        <v>100</v>
      </c>
      <c r="P64" s="76"/>
      <c r="Q64" s="76">
        <v>6.8</v>
      </c>
      <c r="R64" s="76">
        <v>19.2</v>
      </c>
      <c r="S64" s="76">
        <v>18.100000000000001</v>
      </c>
      <c r="T64" s="76">
        <v>55.9</v>
      </c>
      <c r="U64" s="76">
        <v>100</v>
      </c>
      <c r="W64" s="76">
        <v>6.8</v>
      </c>
      <c r="X64" s="76">
        <v>19.899999999999999</v>
      </c>
      <c r="Y64" s="76">
        <v>17.7</v>
      </c>
      <c r="Z64" s="76">
        <v>55.7</v>
      </c>
      <c r="AA64" s="76">
        <v>100</v>
      </c>
      <c r="AB64" s="76"/>
      <c r="AC64" s="76">
        <v>4.9000000000000004</v>
      </c>
      <c r="AD64" s="76">
        <v>20</v>
      </c>
      <c r="AE64" s="76">
        <v>19.5</v>
      </c>
      <c r="AF64" s="76">
        <v>55.6</v>
      </c>
      <c r="AG64" s="76">
        <v>100</v>
      </c>
      <c r="AH64" s="76"/>
      <c r="AI64" s="76">
        <v>5.3</v>
      </c>
      <c r="AJ64" s="76">
        <v>17.899999999999999</v>
      </c>
      <c r="AK64" s="76">
        <v>21.7</v>
      </c>
      <c r="AL64" s="76">
        <v>55.1</v>
      </c>
      <c r="AM64" s="76">
        <v>100</v>
      </c>
    </row>
    <row r="65" spans="1:39" x14ac:dyDescent="0.15">
      <c r="A65" s="11">
        <v>9</v>
      </c>
      <c r="B65" s="11">
        <v>49</v>
      </c>
      <c r="C65" s="11" t="s">
        <v>47</v>
      </c>
      <c r="E65" s="76">
        <v>6.1</v>
      </c>
      <c r="F65" s="76">
        <v>14.4</v>
      </c>
      <c r="G65" s="76">
        <v>22.2</v>
      </c>
      <c r="H65" s="76">
        <v>57.3</v>
      </c>
      <c r="I65" s="76">
        <v>100</v>
      </c>
      <c r="J65" s="76"/>
      <c r="K65" s="76">
        <v>6.5</v>
      </c>
      <c r="L65" s="76">
        <v>15.9</v>
      </c>
      <c r="M65" s="76">
        <v>18.899999999999999</v>
      </c>
      <c r="N65" s="76">
        <v>58.6</v>
      </c>
      <c r="O65" s="76">
        <v>100</v>
      </c>
      <c r="P65" s="76"/>
      <c r="Q65" s="76">
        <v>6.4</v>
      </c>
      <c r="R65" s="76">
        <v>17.7</v>
      </c>
      <c r="S65" s="76">
        <v>17</v>
      </c>
      <c r="T65" s="76">
        <v>58.9</v>
      </c>
      <c r="U65" s="76">
        <v>100</v>
      </c>
      <c r="W65" s="76">
        <v>6</v>
      </c>
      <c r="X65" s="76">
        <v>18.600000000000001</v>
      </c>
      <c r="Y65" s="76">
        <v>16.5</v>
      </c>
      <c r="Z65" s="76">
        <v>58.9</v>
      </c>
      <c r="AA65" s="76">
        <v>100</v>
      </c>
      <c r="AB65" s="76"/>
      <c r="AC65" s="76">
        <v>4.5999999999999996</v>
      </c>
      <c r="AD65" s="76">
        <v>18.7</v>
      </c>
      <c r="AE65" s="76">
        <v>18.100000000000001</v>
      </c>
      <c r="AF65" s="76">
        <v>58.7</v>
      </c>
      <c r="AG65" s="76">
        <v>100</v>
      </c>
      <c r="AH65" s="76"/>
      <c r="AI65" s="76">
        <v>5.0999999999999996</v>
      </c>
      <c r="AJ65" s="76">
        <v>16.600000000000001</v>
      </c>
      <c r="AK65" s="76">
        <v>20.2</v>
      </c>
      <c r="AL65" s="76">
        <v>58.1</v>
      </c>
      <c r="AM65" s="76">
        <v>100</v>
      </c>
    </row>
    <row r="66" spans="1:39" x14ac:dyDescent="0.15">
      <c r="A66" s="11">
        <v>9</v>
      </c>
      <c r="B66" s="11">
        <v>50</v>
      </c>
      <c r="C66" s="11" t="s">
        <v>48</v>
      </c>
      <c r="E66" s="76">
        <v>6.9</v>
      </c>
      <c r="F66" s="76">
        <v>16.100000000000001</v>
      </c>
      <c r="G66" s="76">
        <v>22.6</v>
      </c>
      <c r="H66" s="76">
        <v>54.4</v>
      </c>
      <c r="I66" s="76">
        <v>100</v>
      </c>
      <c r="J66" s="76"/>
      <c r="K66" s="76">
        <v>7.1</v>
      </c>
      <c r="L66" s="76">
        <v>17.8</v>
      </c>
      <c r="M66" s="76">
        <v>19.7</v>
      </c>
      <c r="N66" s="76">
        <v>55.4</v>
      </c>
      <c r="O66" s="76">
        <v>100</v>
      </c>
      <c r="P66" s="76"/>
      <c r="Q66" s="76">
        <v>7</v>
      </c>
      <c r="R66" s="76">
        <v>19.3</v>
      </c>
      <c r="S66" s="76">
        <v>18.100000000000001</v>
      </c>
      <c r="T66" s="76">
        <v>55.6</v>
      </c>
      <c r="U66" s="76">
        <v>100</v>
      </c>
      <c r="W66" s="76">
        <v>6.7</v>
      </c>
      <c r="X66" s="76">
        <v>20.100000000000001</v>
      </c>
      <c r="Y66" s="76">
        <v>17.7</v>
      </c>
      <c r="Z66" s="76">
        <v>55.5</v>
      </c>
      <c r="AA66" s="76">
        <v>100</v>
      </c>
      <c r="AB66" s="76"/>
      <c r="AC66" s="76">
        <v>5.0999999999999996</v>
      </c>
      <c r="AD66" s="76">
        <v>20.100000000000001</v>
      </c>
      <c r="AE66" s="76">
        <v>19.3</v>
      </c>
      <c r="AF66" s="76">
        <v>55.5</v>
      </c>
      <c r="AG66" s="76">
        <v>100</v>
      </c>
      <c r="AH66" s="76"/>
      <c r="AI66" s="76">
        <v>5.5</v>
      </c>
      <c r="AJ66" s="76">
        <v>18.2</v>
      </c>
      <c r="AK66" s="76">
        <v>21.4</v>
      </c>
      <c r="AL66" s="76">
        <v>54.9</v>
      </c>
      <c r="AM66" s="76">
        <v>100</v>
      </c>
    </row>
    <row r="67" spans="1:39" x14ac:dyDescent="0.15">
      <c r="A67" s="11">
        <v>9</v>
      </c>
      <c r="B67" s="11">
        <v>51</v>
      </c>
      <c r="C67" s="11" t="s">
        <v>49</v>
      </c>
      <c r="E67" s="76">
        <v>5.5</v>
      </c>
      <c r="F67" s="76">
        <v>12.8</v>
      </c>
      <c r="G67" s="76">
        <v>19.600000000000001</v>
      </c>
      <c r="H67" s="76">
        <v>62.1</v>
      </c>
      <c r="I67" s="76">
        <v>100</v>
      </c>
      <c r="J67" s="76"/>
      <c r="K67" s="76">
        <v>5.7</v>
      </c>
      <c r="L67" s="76">
        <v>14.4</v>
      </c>
      <c r="M67" s="76">
        <v>16.600000000000001</v>
      </c>
      <c r="N67" s="76">
        <v>63.3</v>
      </c>
      <c r="O67" s="76">
        <v>100</v>
      </c>
      <c r="P67" s="76"/>
      <c r="Q67" s="76">
        <v>5.5</v>
      </c>
      <c r="R67" s="76">
        <v>15.9</v>
      </c>
      <c r="S67" s="76">
        <v>15.3</v>
      </c>
      <c r="T67" s="76">
        <v>63.3</v>
      </c>
      <c r="U67" s="76">
        <v>100</v>
      </c>
      <c r="W67" s="76">
        <v>5.2</v>
      </c>
      <c r="X67" s="76">
        <v>16.7</v>
      </c>
      <c r="Y67" s="76">
        <v>15.3</v>
      </c>
      <c r="Z67" s="76">
        <v>62.8</v>
      </c>
      <c r="AA67" s="76">
        <v>100</v>
      </c>
      <c r="AB67" s="76"/>
      <c r="AC67" s="76">
        <v>3.9</v>
      </c>
      <c r="AD67" s="76">
        <v>16.600000000000001</v>
      </c>
      <c r="AE67" s="76">
        <v>16.899999999999999</v>
      </c>
      <c r="AF67" s="76">
        <v>62.6</v>
      </c>
      <c r="AG67" s="76">
        <v>100</v>
      </c>
      <c r="AH67" s="76"/>
      <c r="AI67" s="76">
        <v>4.2</v>
      </c>
      <c r="AJ67" s="76">
        <v>14.8</v>
      </c>
      <c r="AK67" s="76">
        <v>19</v>
      </c>
      <c r="AL67" s="76">
        <v>62.1</v>
      </c>
      <c r="AM67" s="76">
        <v>100</v>
      </c>
    </row>
    <row r="68" spans="1:39" x14ac:dyDescent="0.15">
      <c r="A68" s="11">
        <v>9</v>
      </c>
      <c r="B68" s="11">
        <v>52</v>
      </c>
      <c r="C68" s="11" t="s">
        <v>50</v>
      </c>
      <c r="E68" s="76">
        <v>5.7</v>
      </c>
      <c r="F68" s="76">
        <v>13.4</v>
      </c>
      <c r="G68" s="76">
        <v>20.399999999999999</v>
      </c>
      <c r="H68" s="76">
        <v>60.5</v>
      </c>
      <c r="I68" s="76">
        <v>100</v>
      </c>
      <c r="J68" s="76"/>
      <c r="K68" s="76">
        <v>5.8</v>
      </c>
      <c r="L68" s="76">
        <v>15</v>
      </c>
      <c r="M68" s="76">
        <v>17.8</v>
      </c>
      <c r="N68" s="76">
        <v>61.4</v>
      </c>
      <c r="O68" s="76">
        <v>100</v>
      </c>
      <c r="P68" s="76"/>
      <c r="Q68" s="76">
        <v>5.7</v>
      </c>
      <c r="R68" s="76">
        <v>16.5</v>
      </c>
      <c r="S68" s="76">
        <v>16.3</v>
      </c>
      <c r="T68" s="76">
        <v>61.5</v>
      </c>
      <c r="U68" s="76">
        <v>100</v>
      </c>
      <c r="W68" s="76">
        <v>5.6</v>
      </c>
      <c r="X68" s="76">
        <v>17.100000000000001</v>
      </c>
      <c r="Y68" s="76">
        <v>15.9</v>
      </c>
      <c r="Z68" s="76">
        <v>61.5</v>
      </c>
      <c r="AA68" s="76">
        <v>100</v>
      </c>
      <c r="AB68" s="76"/>
      <c r="AC68" s="76">
        <v>4.2</v>
      </c>
      <c r="AD68" s="76">
        <v>17</v>
      </c>
      <c r="AE68" s="76">
        <v>17.399999999999999</v>
      </c>
      <c r="AF68" s="76">
        <v>61.4</v>
      </c>
      <c r="AG68" s="76">
        <v>100</v>
      </c>
      <c r="AH68" s="76"/>
      <c r="AI68" s="76">
        <v>4.4000000000000004</v>
      </c>
      <c r="AJ68" s="76">
        <v>15.4</v>
      </c>
      <c r="AK68" s="76">
        <v>19.399999999999999</v>
      </c>
      <c r="AL68" s="76">
        <v>60.8</v>
      </c>
      <c r="AM68" s="76">
        <v>100</v>
      </c>
    </row>
    <row r="69" spans="1:39" x14ac:dyDescent="0.15">
      <c r="A69" s="11">
        <v>9</v>
      </c>
      <c r="B69" s="11">
        <v>53</v>
      </c>
      <c r="C69" s="11" t="s">
        <v>51</v>
      </c>
      <c r="E69" s="76">
        <v>4.5999999999999996</v>
      </c>
      <c r="F69" s="76">
        <v>11.1</v>
      </c>
      <c r="G69" s="76">
        <v>19.100000000000001</v>
      </c>
      <c r="H69" s="76">
        <v>65.3</v>
      </c>
      <c r="I69" s="76">
        <v>100</v>
      </c>
      <c r="J69" s="76"/>
      <c r="K69" s="76">
        <v>4.8</v>
      </c>
      <c r="L69" s="76">
        <v>12.3</v>
      </c>
      <c r="M69" s="76">
        <v>16.3</v>
      </c>
      <c r="N69" s="76">
        <v>66.599999999999994</v>
      </c>
      <c r="O69" s="76">
        <v>100</v>
      </c>
      <c r="P69" s="76"/>
      <c r="Q69" s="76">
        <v>4.7</v>
      </c>
      <c r="R69" s="76">
        <v>13.6</v>
      </c>
      <c r="S69" s="76">
        <v>14.7</v>
      </c>
      <c r="T69" s="76">
        <v>67</v>
      </c>
      <c r="U69" s="76">
        <v>100</v>
      </c>
      <c r="W69" s="76">
        <v>4.5999999999999996</v>
      </c>
      <c r="X69" s="76">
        <v>14.4</v>
      </c>
      <c r="Y69" s="76">
        <v>14.1</v>
      </c>
      <c r="Z69" s="76">
        <v>66.900000000000006</v>
      </c>
      <c r="AA69" s="76">
        <v>100</v>
      </c>
      <c r="AB69" s="76"/>
      <c r="AC69" s="76">
        <v>3.4</v>
      </c>
      <c r="AD69" s="76">
        <v>14.6</v>
      </c>
      <c r="AE69" s="76">
        <v>15.2</v>
      </c>
      <c r="AF69" s="76">
        <v>66.8</v>
      </c>
      <c r="AG69" s="76">
        <v>100</v>
      </c>
      <c r="AH69" s="76"/>
      <c r="AI69" s="76">
        <v>3.9</v>
      </c>
      <c r="AJ69" s="76">
        <v>13.3</v>
      </c>
      <c r="AK69" s="76">
        <v>17</v>
      </c>
      <c r="AL69" s="76">
        <v>65.8</v>
      </c>
      <c r="AM69" s="76">
        <v>100</v>
      </c>
    </row>
    <row r="70" spans="1:39" x14ac:dyDescent="0.15">
      <c r="A70" s="11">
        <v>9</v>
      </c>
      <c r="B70" s="11">
        <v>100</v>
      </c>
      <c r="C70" s="11" t="s">
        <v>46</v>
      </c>
      <c r="E70" s="76">
        <v>7.5</v>
      </c>
      <c r="F70" s="76">
        <v>16.899999999999999</v>
      </c>
      <c r="G70" s="76">
        <v>22.8</v>
      </c>
      <c r="H70" s="76">
        <v>52.8</v>
      </c>
      <c r="I70" s="76">
        <v>100</v>
      </c>
      <c r="J70" s="76"/>
      <c r="K70" s="76">
        <v>7.7</v>
      </c>
      <c r="L70" s="76">
        <v>19</v>
      </c>
      <c r="M70" s="76">
        <v>20.2</v>
      </c>
      <c r="N70" s="76">
        <v>53.1</v>
      </c>
      <c r="O70" s="76">
        <v>100</v>
      </c>
      <c r="P70" s="76"/>
      <c r="Q70" s="76">
        <v>7.5</v>
      </c>
      <c r="R70" s="76">
        <v>20.9</v>
      </c>
      <c r="S70" s="76">
        <v>18.7</v>
      </c>
      <c r="T70" s="76">
        <v>52.9</v>
      </c>
      <c r="U70" s="76">
        <v>100</v>
      </c>
      <c r="W70" s="76">
        <v>7.4</v>
      </c>
      <c r="X70" s="76">
        <v>21.7</v>
      </c>
      <c r="Y70" s="76">
        <v>18.3</v>
      </c>
      <c r="Z70" s="76">
        <v>52.7</v>
      </c>
      <c r="AA70" s="76">
        <v>100</v>
      </c>
      <c r="AB70" s="76"/>
      <c r="AC70" s="76">
        <v>5.0999999999999996</v>
      </c>
      <c r="AD70" s="76">
        <v>22</v>
      </c>
      <c r="AE70" s="76">
        <v>20.399999999999999</v>
      </c>
      <c r="AF70" s="76">
        <v>52.5</v>
      </c>
      <c r="AG70" s="76">
        <v>100</v>
      </c>
      <c r="AH70" s="76"/>
      <c r="AI70" s="76">
        <v>5.6</v>
      </c>
      <c r="AJ70" s="76">
        <v>19.7</v>
      </c>
      <c r="AK70" s="76">
        <v>22.8</v>
      </c>
      <c r="AL70" s="76">
        <v>51.9</v>
      </c>
      <c r="AM70" s="76">
        <v>100</v>
      </c>
    </row>
    <row r="71" spans="1:39" x14ac:dyDescent="0.15">
      <c r="A71" s="12">
        <v>9</v>
      </c>
      <c r="B71" s="12"/>
      <c r="C71" s="12" t="s">
        <v>131</v>
      </c>
      <c r="E71" s="77">
        <v>6.4</v>
      </c>
      <c r="F71" s="77">
        <v>15</v>
      </c>
      <c r="G71" s="77">
        <v>21.7</v>
      </c>
      <c r="H71" s="77">
        <v>57</v>
      </c>
      <c r="I71" s="77">
        <v>100</v>
      </c>
      <c r="J71" s="77"/>
      <c r="K71" s="77">
        <v>6.6</v>
      </c>
      <c r="L71" s="77">
        <v>16.600000000000001</v>
      </c>
      <c r="M71" s="77">
        <v>18.899999999999999</v>
      </c>
      <c r="N71" s="77">
        <v>57.9</v>
      </c>
      <c r="O71" s="77">
        <v>100</v>
      </c>
      <c r="P71" s="77"/>
      <c r="Q71" s="77">
        <v>6.4</v>
      </c>
      <c r="R71" s="77">
        <v>18.3</v>
      </c>
      <c r="S71" s="77">
        <v>17.3</v>
      </c>
      <c r="T71" s="77">
        <v>58</v>
      </c>
      <c r="U71" s="77">
        <v>100</v>
      </c>
      <c r="W71" s="77">
        <v>6.3</v>
      </c>
      <c r="X71" s="77">
        <v>19</v>
      </c>
      <c r="Y71" s="77">
        <v>17</v>
      </c>
      <c r="Z71" s="77">
        <v>57.8</v>
      </c>
      <c r="AA71" s="77">
        <v>100</v>
      </c>
      <c r="AB71" s="77"/>
      <c r="AC71" s="77">
        <v>4.5999999999999996</v>
      </c>
      <c r="AD71" s="77">
        <v>19</v>
      </c>
      <c r="AE71" s="77">
        <v>18.600000000000001</v>
      </c>
      <c r="AF71" s="77">
        <v>57.7</v>
      </c>
      <c r="AG71" s="77">
        <v>100</v>
      </c>
      <c r="AH71" s="77"/>
      <c r="AI71" s="77">
        <v>5</v>
      </c>
      <c r="AJ71" s="77">
        <v>17.100000000000001</v>
      </c>
      <c r="AK71" s="77">
        <v>20.7</v>
      </c>
      <c r="AL71" s="77">
        <v>57.2</v>
      </c>
      <c r="AM71" s="77">
        <v>100</v>
      </c>
    </row>
    <row r="72" spans="1:39" x14ac:dyDescent="0.15">
      <c r="A72" s="11">
        <v>10</v>
      </c>
      <c r="B72" s="11">
        <v>54</v>
      </c>
      <c r="C72" s="11" t="s">
        <v>52</v>
      </c>
      <c r="E72" s="76">
        <v>5.2</v>
      </c>
      <c r="F72" s="76">
        <v>11.9</v>
      </c>
      <c r="G72" s="76">
        <v>18.7</v>
      </c>
      <c r="H72" s="76">
        <v>64.2</v>
      </c>
      <c r="I72" s="76">
        <v>100</v>
      </c>
      <c r="J72" s="76"/>
      <c r="K72" s="76">
        <v>5.5</v>
      </c>
      <c r="L72" s="76">
        <v>13.5</v>
      </c>
      <c r="M72" s="76">
        <v>16</v>
      </c>
      <c r="N72" s="76">
        <v>65</v>
      </c>
      <c r="O72" s="76">
        <v>100</v>
      </c>
      <c r="P72" s="76"/>
      <c r="Q72" s="76">
        <v>5.3</v>
      </c>
      <c r="R72" s="76">
        <v>15.1</v>
      </c>
      <c r="S72" s="76">
        <v>14.4</v>
      </c>
      <c r="T72" s="76">
        <v>65.099999999999994</v>
      </c>
      <c r="U72" s="76">
        <v>100</v>
      </c>
      <c r="W72" s="76">
        <v>5</v>
      </c>
      <c r="X72" s="76">
        <v>15.9</v>
      </c>
      <c r="Y72" s="76">
        <v>14.3</v>
      </c>
      <c r="Z72" s="76">
        <v>64.8</v>
      </c>
      <c r="AA72" s="76">
        <v>100</v>
      </c>
      <c r="AB72" s="76"/>
      <c r="AC72" s="76">
        <v>3.8</v>
      </c>
      <c r="AD72" s="76">
        <v>15.8</v>
      </c>
      <c r="AE72" s="76">
        <v>15.9</v>
      </c>
      <c r="AF72" s="76">
        <v>64.599999999999994</v>
      </c>
      <c r="AG72" s="76">
        <v>100</v>
      </c>
      <c r="AH72" s="76"/>
      <c r="AI72" s="76">
        <v>3.8</v>
      </c>
      <c r="AJ72" s="76">
        <v>14.1</v>
      </c>
      <c r="AK72" s="76">
        <v>18</v>
      </c>
      <c r="AL72" s="76">
        <v>64.099999999999994</v>
      </c>
      <c r="AM72" s="76">
        <v>100</v>
      </c>
    </row>
    <row r="73" spans="1:39" x14ac:dyDescent="0.15">
      <c r="A73" s="11">
        <v>10</v>
      </c>
      <c r="B73" s="11">
        <v>55</v>
      </c>
      <c r="C73" s="11" t="s">
        <v>53</v>
      </c>
      <c r="E73" s="76">
        <v>4.4000000000000004</v>
      </c>
      <c r="F73" s="76">
        <v>9.8000000000000007</v>
      </c>
      <c r="G73" s="76">
        <v>17.600000000000001</v>
      </c>
      <c r="H73" s="76">
        <v>68.2</v>
      </c>
      <c r="I73" s="76">
        <v>100</v>
      </c>
      <c r="J73" s="76"/>
      <c r="K73" s="76">
        <v>4.5999999999999996</v>
      </c>
      <c r="L73" s="76">
        <v>11.3</v>
      </c>
      <c r="M73" s="76">
        <v>14.8</v>
      </c>
      <c r="N73" s="76">
        <v>69.2</v>
      </c>
      <c r="O73" s="76">
        <v>100</v>
      </c>
      <c r="P73" s="76"/>
      <c r="Q73" s="76">
        <v>4.5999999999999996</v>
      </c>
      <c r="R73" s="76">
        <v>13.1</v>
      </c>
      <c r="S73" s="76">
        <v>12.9</v>
      </c>
      <c r="T73" s="76">
        <v>69.400000000000006</v>
      </c>
      <c r="U73" s="76">
        <v>100</v>
      </c>
      <c r="W73" s="76">
        <v>4.8</v>
      </c>
      <c r="X73" s="76">
        <v>14.1</v>
      </c>
      <c r="Y73" s="76">
        <v>12.4</v>
      </c>
      <c r="Z73" s="76">
        <v>68.7</v>
      </c>
      <c r="AA73" s="76">
        <v>100</v>
      </c>
      <c r="AB73" s="76"/>
      <c r="AC73" s="76">
        <v>3.5</v>
      </c>
      <c r="AD73" s="76">
        <v>14.4</v>
      </c>
      <c r="AE73" s="76">
        <v>13.9</v>
      </c>
      <c r="AF73" s="76">
        <v>68.3</v>
      </c>
      <c r="AG73" s="76">
        <v>100</v>
      </c>
      <c r="AH73" s="76"/>
      <c r="AI73" s="76">
        <v>3.6</v>
      </c>
      <c r="AJ73" s="76">
        <v>13.1</v>
      </c>
      <c r="AK73" s="76">
        <v>15.7</v>
      </c>
      <c r="AL73" s="76">
        <v>67.5</v>
      </c>
      <c r="AM73" s="76">
        <v>100</v>
      </c>
    </row>
    <row r="74" spans="1:39" x14ac:dyDescent="0.15">
      <c r="A74" s="12">
        <v>10</v>
      </c>
      <c r="B74" s="12"/>
      <c r="C74" s="12" t="s">
        <v>130</v>
      </c>
      <c r="E74" s="77">
        <v>5</v>
      </c>
      <c r="F74" s="77">
        <v>11.4</v>
      </c>
      <c r="G74" s="77">
        <v>18.399999999999999</v>
      </c>
      <c r="H74" s="77">
        <v>65.2</v>
      </c>
      <c r="I74" s="77">
        <v>100</v>
      </c>
      <c r="J74" s="77"/>
      <c r="K74" s="77">
        <v>5.3</v>
      </c>
      <c r="L74" s="77">
        <v>13</v>
      </c>
      <c r="M74" s="77">
        <v>15.7</v>
      </c>
      <c r="N74" s="77">
        <v>66</v>
      </c>
      <c r="O74" s="77">
        <v>100</v>
      </c>
      <c r="P74" s="77"/>
      <c r="Q74" s="77">
        <v>5.0999999999999996</v>
      </c>
      <c r="R74" s="77">
        <v>14.6</v>
      </c>
      <c r="S74" s="77">
        <v>14</v>
      </c>
      <c r="T74" s="77">
        <v>66.2</v>
      </c>
      <c r="U74" s="77">
        <v>100</v>
      </c>
      <c r="W74" s="77">
        <v>4.9000000000000004</v>
      </c>
      <c r="X74" s="77">
        <v>15.5</v>
      </c>
      <c r="Y74" s="77">
        <v>13.8</v>
      </c>
      <c r="Z74" s="77">
        <v>65.8</v>
      </c>
      <c r="AA74" s="77">
        <v>100</v>
      </c>
      <c r="AB74" s="77"/>
      <c r="AC74" s="77">
        <v>3.7</v>
      </c>
      <c r="AD74" s="77">
        <v>15.4</v>
      </c>
      <c r="AE74" s="77">
        <v>15.4</v>
      </c>
      <c r="AF74" s="77">
        <v>65.5</v>
      </c>
      <c r="AG74" s="77">
        <v>100</v>
      </c>
      <c r="AH74" s="77"/>
      <c r="AI74" s="77">
        <v>3.8</v>
      </c>
      <c r="AJ74" s="77">
        <v>13.8</v>
      </c>
      <c r="AK74" s="77">
        <v>17.5</v>
      </c>
      <c r="AL74" s="77">
        <v>64.900000000000006</v>
      </c>
      <c r="AM74" s="77">
        <v>100</v>
      </c>
    </row>
    <row r="75" spans="1:39" x14ac:dyDescent="0.15">
      <c r="A75" s="11">
        <v>11</v>
      </c>
      <c r="B75" s="11">
        <v>41</v>
      </c>
      <c r="C75" s="11" t="s">
        <v>129</v>
      </c>
      <c r="E75" s="76">
        <v>5.6</v>
      </c>
      <c r="F75" s="76">
        <v>12.8</v>
      </c>
      <c r="G75" s="76">
        <v>19.5</v>
      </c>
      <c r="H75" s="76">
        <v>62.2</v>
      </c>
      <c r="I75" s="76">
        <v>100</v>
      </c>
      <c r="J75" s="76"/>
      <c r="K75" s="76">
        <v>5.7</v>
      </c>
      <c r="L75" s="76">
        <v>14.4</v>
      </c>
      <c r="M75" s="76">
        <v>16.899999999999999</v>
      </c>
      <c r="N75" s="76">
        <v>62.9</v>
      </c>
      <c r="O75" s="76">
        <v>100</v>
      </c>
      <c r="P75" s="76"/>
      <c r="Q75" s="76">
        <v>5.7</v>
      </c>
      <c r="R75" s="76">
        <v>15.7</v>
      </c>
      <c r="S75" s="76">
        <v>15.6</v>
      </c>
      <c r="T75" s="76">
        <v>63</v>
      </c>
      <c r="U75" s="76">
        <v>100</v>
      </c>
      <c r="W75" s="76">
        <v>5.6</v>
      </c>
      <c r="X75" s="76">
        <v>16.399999999999999</v>
      </c>
      <c r="Y75" s="76">
        <v>15.4</v>
      </c>
      <c r="Z75" s="76">
        <v>62.7</v>
      </c>
      <c r="AA75" s="76">
        <v>100</v>
      </c>
      <c r="AB75" s="76"/>
      <c r="AC75" s="76">
        <v>4</v>
      </c>
      <c r="AD75" s="76">
        <v>16.600000000000001</v>
      </c>
      <c r="AE75" s="76">
        <v>16.899999999999999</v>
      </c>
      <c r="AF75" s="76">
        <v>62.5</v>
      </c>
      <c r="AG75" s="76">
        <v>100</v>
      </c>
      <c r="AH75" s="76"/>
      <c r="AI75" s="76">
        <v>4.3</v>
      </c>
      <c r="AJ75" s="76">
        <v>15</v>
      </c>
      <c r="AK75" s="76">
        <v>18.600000000000001</v>
      </c>
      <c r="AL75" s="76">
        <v>62.1</v>
      </c>
      <c r="AM75" s="76">
        <v>100</v>
      </c>
    </row>
    <row r="76" spans="1:39" x14ac:dyDescent="0.15">
      <c r="A76" s="11">
        <v>11</v>
      </c>
      <c r="B76" s="11">
        <v>42</v>
      </c>
      <c r="C76" s="11" t="s">
        <v>55</v>
      </c>
      <c r="E76" s="76">
        <v>5.7</v>
      </c>
      <c r="F76" s="76">
        <v>13.3</v>
      </c>
      <c r="G76" s="76">
        <v>20.7</v>
      </c>
      <c r="H76" s="76">
        <v>60.3</v>
      </c>
      <c r="I76" s="76">
        <v>100</v>
      </c>
      <c r="J76" s="76"/>
      <c r="K76" s="76">
        <v>6</v>
      </c>
      <c r="L76" s="76">
        <v>14.7</v>
      </c>
      <c r="M76" s="76">
        <v>17.899999999999999</v>
      </c>
      <c r="N76" s="76">
        <v>61.4</v>
      </c>
      <c r="O76" s="76">
        <v>100</v>
      </c>
      <c r="P76" s="76"/>
      <c r="Q76" s="76">
        <v>5.7</v>
      </c>
      <c r="R76" s="76">
        <v>16</v>
      </c>
      <c r="S76" s="76">
        <v>16.5</v>
      </c>
      <c r="T76" s="76">
        <v>61.9</v>
      </c>
      <c r="U76" s="76">
        <v>100</v>
      </c>
      <c r="W76" s="76">
        <v>5.5</v>
      </c>
      <c r="X76" s="76">
        <v>16.600000000000001</v>
      </c>
      <c r="Y76" s="76">
        <v>16.100000000000001</v>
      </c>
      <c r="Z76" s="76">
        <v>61.9</v>
      </c>
      <c r="AA76" s="76">
        <v>100</v>
      </c>
      <c r="AB76" s="76"/>
      <c r="AC76" s="76">
        <v>4.2</v>
      </c>
      <c r="AD76" s="76">
        <v>16.5</v>
      </c>
      <c r="AE76" s="76">
        <v>17.5</v>
      </c>
      <c r="AF76" s="76">
        <v>61.8</v>
      </c>
      <c r="AG76" s="76">
        <v>100</v>
      </c>
      <c r="AH76" s="76"/>
      <c r="AI76" s="76">
        <v>4.3</v>
      </c>
      <c r="AJ76" s="76">
        <v>15</v>
      </c>
      <c r="AK76" s="76">
        <v>19.3</v>
      </c>
      <c r="AL76" s="76">
        <v>61.4</v>
      </c>
      <c r="AM76" s="76">
        <v>100</v>
      </c>
    </row>
    <row r="77" spans="1:39" x14ac:dyDescent="0.15">
      <c r="A77" s="11">
        <v>11</v>
      </c>
      <c r="B77" s="11">
        <v>43</v>
      </c>
      <c r="C77" s="11" t="s">
        <v>56</v>
      </c>
      <c r="E77" s="76">
        <v>4.7</v>
      </c>
      <c r="F77" s="76">
        <v>10.9</v>
      </c>
      <c r="G77" s="76">
        <v>18.100000000000001</v>
      </c>
      <c r="H77" s="76">
        <v>66.3</v>
      </c>
      <c r="I77" s="76">
        <v>100</v>
      </c>
      <c r="J77" s="76"/>
      <c r="K77" s="76">
        <v>5.0999999999999996</v>
      </c>
      <c r="L77" s="76">
        <v>12.1</v>
      </c>
      <c r="M77" s="76">
        <v>15.7</v>
      </c>
      <c r="N77" s="76">
        <v>67.099999999999994</v>
      </c>
      <c r="O77" s="76">
        <v>100</v>
      </c>
      <c r="P77" s="76"/>
      <c r="Q77" s="76">
        <v>5</v>
      </c>
      <c r="R77" s="76">
        <v>13.6</v>
      </c>
      <c r="S77" s="76">
        <v>14.2</v>
      </c>
      <c r="T77" s="76">
        <v>67.3</v>
      </c>
      <c r="U77" s="76">
        <v>100</v>
      </c>
      <c r="W77" s="76">
        <v>4.7</v>
      </c>
      <c r="X77" s="76">
        <v>14.4</v>
      </c>
      <c r="Y77" s="76">
        <v>13.9</v>
      </c>
      <c r="Z77" s="76">
        <v>67</v>
      </c>
      <c r="AA77" s="76">
        <v>100</v>
      </c>
      <c r="AB77" s="76"/>
      <c r="AC77" s="76">
        <v>3.6</v>
      </c>
      <c r="AD77" s="76">
        <v>14.5</v>
      </c>
      <c r="AE77" s="76">
        <v>15.1</v>
      </c>
      <c r="AF77" s="76">
        <v>66.8</v>
      </c>
      <c r="AG77" s="76">
        <v>100</v>
      </c>
      <c r="AH77" s="76"/>
      <c r="AI77" s="76">
        <v>3.7</v>
      </c>
      <c r="AJ77" s="76">
        <v>13.1</v>
      </c>
      <c r="AK77" s="76">
        <v>16.8</v>
      </c>
      <c r="AL77" s="76">
        <v>66.3</v>
      </c>
      <c r="AM77" s="76">
        <v>100</v>
      </c>
    </row>
    <row r="78" spans="1:39" x14ac:dyDescent="0.15">
      <c r="A78" s="11">
        <v>11</v>
      </c>
      <c r="B78" s="11">
        <v>44</v>
      </c>
      <c r="C78" s="11" t="s">
        <v>58</v>
      </c>
      <c r="E78" s="76">
        <v>4.8</v>
      </c>
      <c r="F78" s="76">
        <v>11</v>
      </c>
      <c r="G78" s="76">
        <v>17.600000000000001</v>
      </c>
      <c r="H78" s="76">
        <v>66.599999999999994</v>
      </c>
      <c r="I78" s="76">
        <v>100</v>
      </c>
      <c r="J78" s="76"/>
      <c r="K78" s="76">
        <v>5.6</v>
      </c>
      <c r="L78" s="76">
        <v>12.3</v>
      </c>
      <c r="M78" s="76">
        <v>15.2</v>
      </c>
      <c r="N78" s="76">
        <v>66.900000000000006</v>
      </c>
      <c r="O78" s="76">
        <v>100</v>
      </c>
      <c r="P78" s="76"/>
      <c r="Q78" s="76">
        <v>5.2</v>
      </c>
      <c r="R78" s="76">
        <v>14.1</v>
      </c>
      <c r="S78" s="76">
        <v>13.6</v>
      </c>
      <c r="T78" s="76">
        <v>67</v>
      </c>
      <c r="U78" s="76">
        <v>100</v>
      </c>
      <c r="W78" s="76">
        <v>5.0999999999999996</v>
      </c>
      <c r="X78" s="76">
        <v>15</v>
      </c>
      <c r="Y78" s="76">
        <v>13.1</v>
      </c>
      <c r="Z78" s="76">
        <v>66.8</v>
      </c>
      <c r="AA78" s="76">
        <v>100</v>
      </c>
      <c r="AB78" s="76"/>
      <c r="AC78" s="76">
        <v>3.7</v>
      </c>
      <c r="AD78" s="76">
        <v>15.6</v>
      </c>
      <c r="AE78" s="76">
        <v>14.3</v>
      </c>
      <c r="AF78" s="76">
        <v>66.400000000000006</v>
      </c>
      <c r="AG78" s="76">
        <v>100</v>
      </c>
      <c r="AH78" s="76"/>
      <c r="AI78" s="76">
        <v>4</v>
      </c>
      <c r="AJ78" s="76">
        <v>13.8</v>
      </c>
      <c r="AK78" s="76">
        <v>16.5</v>
      </c>
      <c r="AL78" s="76">
        <v>65.7</v>
      </c>
      <c r="AM78" s="76">
        <v>100</v>
      </c>
    </row>
    <row r="79" spans="1:39" x14ac:dyDescent="0.15">
      <c r="A79" s="11">
        <v>11</v>
      </c>
      <c r="B79" s="11">
        <v>109</v>
      </c>
      <c r="C79" s="11" t="s">
        <v>57</v>
      </c>
      <c r="E79" s="76">
        <v>4.3</v>
      </c>
      <c r="F79" s="76">
        <v>10.4</v>
      </c>
      <c r="G79" s="76">
        <v>17.2</v>
      </c>
      <c r="H79" s="76">
        <v>68.099999999999994</v>
      </c>
      <c r="I79" s="76">
        <v>100</v>
      </c>
      <c r="J79" s="76"/>
      <c r="K79" s="76">
        <v>4.7</v>
      </c>
      <c r="L79" s="76">
        <v>11.4</v>
      </c>
      <c r="M79" s="76">
        <v>14.8</v>
      </c>
      <c r="N79" s="76">
        <v>69.099999999999994</v>
      </c>
      <c r="O79" s="76">
        <v>100</v>
      </c>
      <c r="P79" s="76"/>
      <c r="Q79" s="76">
        <v>4.4000000000000004</v>
      </c>
      <c r="R79" s="76">
        <v>12.7</v>
      </c>
      <c r="S79" s="76">
        <v>13.4</v>
      </c>
      <c r="T79" s="76">
        <v>69.599999999999994</v>
      </c>
      <c r="U79" s="76">
        <v>100</v>
      </c>
      <c r="W79" s="76">
        <v>4.3</v>
      </c>
      <c r="X79" s="76">
        <v>13.3</v>
      </c>
      <c r="Y79" s="76">
        <v>13</v>
      </c>
      <c r="Z79" s="76">
        <v>69.400000000000006</v>
      </c>
      <c r="AA79" s="76">
        <v>100</v>
      </c>
      <c r="AB79" s="76"/>
      <c r="AC79" s="76">
        <v>3.1</v>
      </c>
      <c r="AD79" s="76">
        <v>13.5</v>
      </c>
      <c r="AE79" s="76">
        <v>14</v>
      </c>
      <c r="AF79" s="76">
        <v>69.400000000000006</v>
      </c>
      <c r="AG79" s="76">
        <v>100</v>
      </c>
      <c r="AH79" s="76"/>
      <c r="AI79" s="76">
        <v>3.5</v>
      </c>
      <c r="AJ79" s="76">
        <v>12</v>
      </c>
      <c r="AK79" s="76">
        <v>15.6</v>
      </c>
      <c r="AL79" s="76">
        <v>68.900000000000006</v>
      </c>
      <c r="AM79" s="76">
        <v>100</v>
      </c>
    </row>
    <row r="80" spans="1:39" x14ac:dyDescent="0.15">
      <c r="A80" s="12">
        <v>11</v>
      </c>
      <c r="B80" s="12"/>
      <c r="C80" s="12" t="s">
        <v>128</v>
      </c>
      <c r="E80" s="77">
        <v>5.2</v>
      </c>
      <c r="F80" s="77">
        <v>12</v>
      </c>
      <c r="G80" s="77">
        <v>19</v>
      </c>
      <c r="H80" s="77">
        <v>63.8</v>
      </c>
      <c r="I80" s="77">
        <v>100</v>
      </c>
      <c r="J80" s="77"/>
      <c r="K80" s="77">
        <v>5.5</v>
      </c>
      <c r="L80" s="77">
        <v>13.4</v>
      </c>
      <c r="M80" s="77">
        <v>16.5</v>
      </c>
      <c r="N80" s="77">
        <v>64.599999999999994</v>
      </c>
      <c r="O80" s="77">
        <v>100</v>
      </c>
      <c r="P80" s="77"/>
      <c r="Q80" s="77">
        <v>5.3</v>
      </c>
      <c r="R80" s="77">
        <v>14.8</v>
      </c>
      <c r="S80" s="77">
        <v>15</v>
      </c>
      <c r="T80" s="77">
        <v>64.900000000000006</v>
      </c>
      <c r="U80" s="77">
        <v>100</v>
      </c>
      <c r="W80" s="77">
        <v>5.0999999999999996</v>
      </c>
      <c r="X80" s="77">
        <v>15.5</v>
      </c>
      <c r="Y80" s="77">
        <v>14.7</v>
      </c>
      <c r="Z80" s="77">
        <v>64.7</v>
      </c>
      <c r="AA80" s="77">
        <v>100</v>
      </c>
      <c r="AB80" s="77"/>
      <c r="AC80" s="77">
        <v>3.8</v>
      </c>
      <c r="AD80" s="77">
        <v>15.6</v>
      </c>
      <c r="AE80" s="77">
        <v>16</v>
      </c>
      <c r="AF80" s="77">
        <v>64.599999999999994</v>
      </c>
      <c r="AG80" s="77">
        <v>100</v>
      </c>
      <c r="AH80" s="77"/>
      <c r="AI80" s="77">
        <v>4.0999999999999996</v>
      </c>
      <c r="AJ80" s="77">
        <v>14.1</v>
      </c>
      <c r="AK80" s="77">
        <v>17.8</v>
      </c>
      <c r="AL80" s="77">
        <v>64.099999999999994</v>
      </c>
      <c r="AM80" s="77">
        <v>100</v>
      </c>
    </row>
    <row r="81" spans="1:39" x14ac:dyDescent="0.15">
      <c r="A81" s="11">
        <v>12</v>
      </c>
      <c r="B81" s="11">
        <v>56</v>
      </c>
      <c r="C81" s="11" t="s">
        <v>59</v>
      </c>
      <c r="E81" s="76">
        <v>4.2</v>
      </c>
      <c r="F81" s="76">
        <v>9.8000000000000007</v>
      </c>
      <c r="G81" s="76">
        <v>17.2</v>
      </c>
      <c r="H81" s="76">
        <v>68.8</v>
      </c>
      <c r="I81" s="76">
        <v>100</v>
      </c>
      <c r="J81" s="76"/>
      <c r="K81" s="76">
        <v>4.4000000000000004</v>
      </c>
      <c r="L81" s="76">
        <v>11.2</v>
      </c>
      <c r="M81" s="76">
        <v>14.5</v>
      </c>
      <c r="N81" s="76">
        <v>69.8</v>
      </c>
      <c r="O81" s="76">
        <v>100</v>
      </c>
      <c r="P81" s="76"/>
      <c r="Q81" s="76">
        <v>4.4000000000000004</v>
      </c>
      <c r="R81" s="76">
        <v>12.8</v>
      </c>
      <c r="S81" s="76">
        <v>12.7</v>
      </c>
      <c r="T81" s="76">
        <v>70</v>
      </c>
      <c r="U81" s="76">
        <v>100</v>
      </c>
      <c r="W81" s="76">
        <v>4.3</v>
      </c>
      <c r="X81" s="76">
        <v>13.6</v>
      </c>
      <c r="Y81" s="76">
        <v>12.2</v>
      </c>
      <c r="Z81" s="76">
        <v>69.8</v>
      </c>
      <c r="AA81" s="76">
        <v>100</v>
      </c>
      <c r="AB81" s="76"/>
      <c r="AC81" s="76">
        <v>3.1</v>
      </c>
      <c r="AD81" s="76">
        <v>13.7</v>
      </c>
      <c r="AE81" s="76">
        <v>13.6</v>
      </c>
      <c r="AF81" s="76">
        <v>69.5</v>
      </c>
      <c r="AG81" s="76">
        <v>100</v>
      </c>
      <c r="AH81" s="76"/>
      <c r="AI81" s="76">
        <v>3.6</v>
      </c>
      <c r="AJ81" s="76">
        <v>12.3</v>
      </c>
      <c r="AK81" s="76">
        <v>15.6</v>
      </c>
      <c r="AL81" s="76">
        <v>68.400000000000006</v>
      </c>
      <c r="AM81" s="76">
        <v>100</v>
      </c>
    </row>
    <row r="82" spans="1:39" x14ac:dyDescent="0.15">
      <c r="A82" s="11">
        <v>12</v>
      </c>
      <c r="B82" s="11">
        <v>57</v>
      </c>
      <c r="C82" s="11" t="s">
        <v>60</v>
      </c>
      <c r="E82" s="76">
        <v>3.6</v>
      </c>
      <c r="F82" s="76">
        <v>8.4</v>
      </c>
      <c r="G82" s="76">
        <v>16</v>
      </c>
      <c r="H82" s="76">
        <v>72</v>
      </c>
      <c r="I82" s="76">
        <v>100</v>
      </c>
      <c r="J82" s="76"/>
      <c r="K82" s="76">
        <v>4.0999999999999996</v>
      </c>
      <c r="L82" s="76">
        <v>9.6999999999999993</v>
      </c>
      <c r="M82" s="76">
        <v>13.4</v>
      </c>
      <c r="N82" s="76">
        <v>72.8</v>
      </c>
      <c r="O82" s="76">
        <v>100</v>
      </c>
      <c r="P82" s="76"/>
      <c r="Q82" s="76">
        <v>4</v>
      </c>
      <c r="R82" s="76">
        <v>11.4</v>
      </c>
      <c r="S82" s="76">
        <v>11.7</v>
      </c>
      <c r="T82" s="76">
        <v>73</v>
      </c>
      <c r="U82" s="76">
        <v>100</v>
      </c>
      <c r="W82" s="76">
        <v>3.8</v>
      </c>
      <c r="X82" s="76">
        <v>12.5</v>
      </c>
      <c r="Y82" s="76">
        <v>11.1</v>
      </c>
      <c r="Z82" s="76">
        <v>72.599999999999994</v>
      </c>
      <c r="AA82" s="76">
        <v>100</v>
      </c>
      <c r="AB82" s="76"/>
      <c r="AC82" s="76">
        <v>2.8</v>
      </c>
      <c r="AD82" s="76">
        <v>12.6</v>
      </c>
      <c r="AE82" s="76">
        <v>12.3</v>
      </c>
      <c r="AF82" s="76">
        <v>72.3</v>
      </c>
      <c r="AG82" s="76">
        <v>100</v>
      </c>
      <c r="AH82" s="76"/>
      <c r="AI82" s="76">
        <v>3.2</v>
      </c>
      <c r="AJ82" s="76">
        <v>11.1</v>
      </c>
      <c r="AK82" s="76">
        <v>14.3</v>
      </c>
      <c r="AL82" s="76">
        <v>71.400000000000006</v>
      </c>
      <c r="AM82" s="76">
        <v>100</v>
      </c>
    </row>
    <row r="83" spans="1:39" x14ac:dyDescent="0.15">
      <c r="A83" s="11">
        <v>12</v>
      </c>
      <c r="B83" s="11">
        <v>258</v>
      </c>
      <c r="C83" s="11" t="s">
        <v>61</v>
      </c>
      <c r="E83" s="76">
        <v>5.2</v>
      </c>
      <c r="F83" s="76">
        <v>11.9</v>
      </c>
      <c r="G83" s="76">
        <v>19.2</v>
      </c>
      <c r="H83" s="76">
        <v>63.8</v>
      </c>
      <c r="I83" s="76">
        <v>100</v>
      </c>
      <c r="J83" s="76"/>
      <c r="K83" s="76">
        <v>5.5</v>
      </c>
      <c r="L83" s="76">
        <v>13.3</v>
      </c>
      <c r="M83" s="76">
        <v>16.5</v>
      </c>
      <c r="N83" s="76">
        <v>64.7</v>
      </c>
      <c r="O83" s="76">
        <v>100</v>
      </c>
      <c r="P83" s="76"/>
      <c r="Q83" s="76">
        <v>5.3</v>
      </c>
      <c r="R83" s="76">
        <v>15</v>
      </c>
      <c r="S83" s="76">
        <v>14.7</v>
      </c>
      <c r="T83" s="76">
        <v>65</v>
      </c>
      <c r="U83" s="76">
        <v>100</v>
      </c>
      <c r="W83" s="76">
        <v>5.8</v>
      </c>
      <c r="X83" s="76">
        <v>15.7</v>
      </c>
      <c r="Y83" s="76">
        <v>14</v>
      </c>
      <c r="Z83" s="76">
        <v>64.5</v>
      </c>
      <c r="AA83" s="76">
        <v>100</v>
      </c>
      <c r="AB83" s="76"/>
      <c r="AC83" s="76">
        <v>4.0999999999999996</v>
      </c>
      <c r="AD83" s="76">
        <v>16.2</v>
      </c>
      <c r="AE83" s="76">
        <v>15.3</v>
      </c>
      <c r="AF83" s="76">
        <v>64.400000000000006</v>
      </c>
      <c r="AG83" s="76">
        <v>100</v>
      </c>
      <c r="AH83" s="76"/>
      <c r="AI83" s="76">
        <v>4.4000000000000004</v>
      </c>
      <c r="AJ83" s="76">
        <v>14.7</v>
      </c>
      <c r="AK83" s="76">
        <v>17.2</v>
      </c>
      <c r="AL83" s="76">
        <v>63.7</v>
      </c>
      <c r="AM83" s="76">
        <v>100</v>
      </c>
    </row>
    <row r="84" spans="1:39" x14ac:dyDescent="0.15">
      <c r="A84" s="11">
        <v>12</v>
      </c>
      <c r="B84" s="11">
        <v>59</v>
      </c>
      <c r="C84" s="11" t="s">
        <v>62</v>
      </c>
      <c r="E84" s="76">
        <v>4.2</v>
      </c>
      <c r="F84" s="76">
        <v>9.9</v>
      </c>
      <c r="G84" s="76">
        <v>17.5</v>
      </c>
      <c r="H84" s="76">
        <v>68.400000000000006</v>
      </c>
      <c r="I84" s="76">
        <v>100</v>
      </c>
      <c r="J84" s="76"/>
      <c r="K84" s="76">
        <v>4.3</v>
      </c>
      <c r="L84" s="76">
        <v>11.1</v>
      </c>
      <c r="M84" s="76">
        <v>14.9</v>
      </c>
      <c r="N84" s="76">
        <v>69.599999999999994</v>
      </c>
      <c r="O84" s="76">
        <v>100</v>
      </c>
      <c r="P84" s="76"/>
      <c r="Q84" s="76">
        <v>4.4000000000000004</v>
      </c>
      <c r="R84" s="76">
        <v>12.4</v>
      </c>
      <c r="S84" s="76">
        <v>13.2</v>
      </c>
      <c r="T84" s="76">
        <v>70</v>
      </c>
      <c r="U84" s="76">
        <v>100</v>
      </c>
      <c r="W84" s="76">
        <v>4.3</v>
      </c>
      <c r="X84" s="76">
        <v>13</v>
      </c>
      <c r="Y84" s="76">
        <v>12.7</v>
      </c>
      <c r="Z84" s="76">
        <v>69.900000000000006</v>
      </c>
      <c r="AA84" s="76">
        <v>100</v>
      </c>
      <c r="AB84" s="76"/>
      <c r="AC84" s="76">
        <v>3.2</v>
      </c>
      <c r="AD84" s="76">
        <v>13.2</v>
      </c>
      <c r="AE84" s="76">
        <v>13.8</v>
      </c>
      <c r="AF84" s="76">
        <v>69.7</v>
      </c>
      <c r="AG84" s="76">
        <v>100</v>
      </c>
      <c r="AH84" s="76"/>
      <c r="AI84" s="76">
        <v>3.6</v>
      </c>
      <c r="AJ84" s="76">
        <v>12.1</v>
      </c>
      <c r="AK84" s="76">
        <v>15.5</v>
      </c>
      <c r="AL84" s="76">
        <v>68.8</v>
      </c>
      <c r="AM84" s="76">
        <v>100</v>
      </c>
    </row>
    <row r="85" spans="1:39" x14ac:dyDescent="0.15">
      <c r="A85" s="11">
        <v>12</v>
      </c>
      <c r="B85" s="11">
        <v>60</v>
      </c>
      <c r="C85" s="11" t="s">
        <v>63</v>
      </c>
      <c r="E85" s="76">
        <v>3.7</v>
      </c>
      <c r="F85" s="76">
        <v>8.1</v>
      </c>
      <c r="G85" s="76">
        <v>15.4</v>
      </c>
      <c r="H85" s="76">
        <v>72.900000000000006</v>
      </c>
      <c r="I85" s="76">
        <v>100</v>
      </c>
      <c r="J85" s="76"/>
      <c r="K85" s="76">
        <v>4</v>
      </c>
      <c r="L85" s="76">
        <v>9.4</v>
      </c>
      <c r="M85" s="76">
        <v>12.9</v>
      </c>
      <c r="N85" s="76">
        <v>73.8</v>
      </c>
      <c r="O85" s="76">
        <v>100</v>
      </c>
      <c r="P85" s="76"/>
      <c r="Q85" s="76">
        <v>3.8</v>
      </c>
      <c r="R85" s="76">
        <v>10.5</v>
      </c>
      <c r="S85" s="76">
        <v>11.3</v>
      </c>
      <c r="T85" s="76">
        <v>74.3</v>
      </c>
      <c r="U85" s="76">
        <v>100</v>
      </c>
      <c r="W85" s="76">
        <v>3.9</v>
      </c>
      <c r="X85" s="76">
        <v>11.1</v>
      </c>
      <c r="Y85" s="76">
        <v>10.7</v>
      </c>
      <c r="Z85" s="76">
        <v>74.3</v>
      </c>
      <c r="AA85" s="76">
        <v>100</v>
      </c>
      <c r="AB85" s="76"/>
      <c r="AC85" s="76">
        <v>2.8</v>
      </c>
      <c r="AD85" s="76">
        <v>11.4</v>
      </c>
      <c r="AE85" s="76">
        <v>11.7</v>
      </c>
      <c r="AF85" s="76">
        <v>74.2</v>
      </c>
      <c r="AG85" s="76">
        <v>100</v>
      </c>
      <c r="AH85" s="76"/>
      <c r="AI85" s="76">
        <v>3</v>
      </c>
      <c r="AJ85" s="76">
        <v>10.3</v>
      </c>
      <c r="AK85" s="76">
        <v>13.2</v>
      </c>
      <c r="AL85" s="76">
        <v>73.599999999999994</v>
      </c>
      <c r="AM85" s="76">
        <v>100</v>
      </c>
    </row>
    <row r="86" spans="1:39" x14ac:dyDescent="0.15">
      <c r="A86" s="12">
        <v>12</v>
      </c>
      <c r="B86" s="12"/>
      <c r="C86" s="12" t="s">
        <v>127</v>
      </c>
      <c r="E86" s="77">
        <v>4.8</v>
      </c>
      <c r="F86" s="77">
        <v>11.1</v>
      </c>
      <c r="G86" s="77">
        <v>18.399999999999999</v>
      </c>
      <c r="H86" s="77">
        <v>65.7</v>
      </c>
      <c r="I86" s="77">
        <v>100</v>
      </c>
      <c r="J86" s="77"/>
      <c r="K86" s="77">
        <v>5.0999999999999996</v>
      </c>
      <c r="L86" s="77">
        <v>12.5</v>
      </c>
      <c r="M86" s="77">
        <v>15.8</v>
      </c>
      <c r="N86" s="77">
        <v>66.599999999999994</v>
      </c>
      <c r="O86" s="77">
        <v>100</v>
      </c>
      <c r="P86" s="77"/>
      <c r="Q86" s="77">
        <v>5</v>
      </c>
      <c r="R86" s="77">
        <v>14.1</v>
      </c>
      <c r="S86" s="77">
        <v>14</v>
      </c>
      <c r="T86" s="77">
        <v>67</v>
      </c>
      <c r="U86" s="77">
        <v>100</v>
      </c>
      <c r="W86" s="77">
        <v>5.3</v>
      </c>
      <c r="X86" s="77">
        <v>14.8</v>
      </c>
      <c r="Y86" s="77">
        <v>13.4</v>
      </c>
      <c r="Z86" s="77">
        <v>66.599999999999994</v>
      </c>
      <c r="AA86" s="77">
        <v>100</v>
      </c>
      <c r="AB86" s="77"/>
      <c r="AC86" s="77">
        <v>3.8</v>
      </c>
      <c r="AD86" s="77">
        <v>15.1</v>
      </c>
      <c r="AE86" s="77">
        <v>14.6</v>
      </c>
      <c r="AF86" s="77">
        <v>66.5</v>
      </c>
      <c r="AG86" s="77">
        <v>100</v>
      </c>
      <c r="AH86" s="77"/>
      <c r="AI86" s="77">
        <v>4.0999999999999996</v>
      </c>
      <c r="AJ86" s="77">
        <v>13.8</v>
      </c>
      <c r="AK86" s="77">
        <v>16.5</v>
      </c>
      <c r="AL86" s="77">
        <v>65.7</v>
      </c>
      <c r="AM86" s="77">
        <v>100</v>
      </c>
    </row>
    <row r="87" spans="1:39" x14ac:dyDescent="0.15">
      <c r="A87" s="11">
        <v>13</v>
      </c>
      <c r="B87" s="11">
        <v>66</v>
      </c>
      <c r="C87" s="11" t="s">
        <v>64</v>
      </c>
      <c r="E87" s="76">
        <v>4</v>
      </c>
      <c r="F87" s="76">
        <v>9.4</v>
      </c>
      <c r="G87" s="76">
        <v>18.3</v>
      </c>
      <c r="H87" s="76">
        <v>68.3</v>
      </c>
      <c r="I87" s="76">
        <v>100</v>
      </c>
      <c r="J87" s="76"/>
      <c r="K87" s="76">
        <v>4.0999999999999996</v>
      </c>
      <c r="L87" s="76">
        <v>10.6</v>
      </c>
      <c r="M87" s="76">
        <v>15.5</v>
      </c>
      <c r="N87" s="76">
        <v>69.7</v>
      </c>
      <c r="O87" s="76">
        <v>100</v>
      </c>
      <c r="P87" s="76"/>
      <c r="Q87" s="76">
        <v>4.0999999999999996</v>
      </c>
      <c r="R87" s="76">
        <v>11.9</v>
      </c>
      <c r="S87" s="76">
        <v>12.7</v>
      </c>
      <c r="T87" s="76">
        <v>71.3</v>
      </c>
      <c r="U87" s="76">
        <v>100</v>
      </c>
      <c r="W87" s="76">
        <v>4</v>
      </c>
      <c r="X87" s="76">
        <v>12.5</v>
      </c>
      <c r="Y87" s="76">
        <v>11.9</v>
      </c>
      <c r="Z87" s="76">
        <v>71.599999999999994</v>
      </c>
      <c r="AA87" s="76">
        <v>100</v>
      </c>
      <c r="AB87" s="76"/>
      <c r="AC87" s="76">
        <v>3.1</v>
      </c>
      <c r="AD87" s="76">
        <v>12.5</v>
      </c>
      <c r="AE87" s="76">
        <v>12.9</v>
      </c>
      <c r="AF87" s="76">
        <v>71.5</v>
      </c>
      <c r="AG87" s="76">
        <v>100</v>
      </c>
      <c r="AH87" s="76"/>
      <c r="AI87" s="76">
        <v>3.5</v>
      </c>
      <c r="AJ87" s="76">
        <v>11.4</v>
      </c>
      <c r="AK87" s="76">
        <v>14.4</v>
      </c>
      <c r="AL87" s="76">
        <v>70.599999999999994</v>
      </c>
      <c r="AM87" s="76">
        <v>100</v>
      </c>
    </row>
    <row r="88" spans="1:39" x14ac:dyDescent="0.15">
      <c r="A88" s="11">
        <v>13</v>
      </c>
      <c r="B88" s="11">
        <v>67</v>
      </c>
      <c r="C88" s="11" t="s">
        <v>65</v>
      </c>
      <c r="E88" s="76">
        <v>4.5</v>
      </c>
      <c r="F88" s="76">
        <v>10.9</v>
      </c>
      <c r="G88" s="76">
        <v>17.5</v>
      </c>
      <c r="H88" s="76">
        <v>67.2</v>
      </c>
      <c r="I88" s="76">
        <v>100</v>
      </c>
      <c r="J88" s="76"/>
      <c r="K88" s="76">
        <v>4.9000000000000004</v>
      </c>
      <c r="L88" s="76">
        <v>12.2</v>
      </c>
      <c r="M88" s="76">
        <v>15</v>
      </c>
      <c r="N88" s="76">
        <v>68</v>
      </c>
      <c r="O88" s="76">
        <v>100</v>
      </c>
      <c r="P88" s="76"/>
      <c r="Q88" s="76">
        <v>4.7</v>
      </c>
      <c r="R88" s="76">
        <v>13.6</v>
      </c>
      <c r="S88" s="76">
        <v>13.4</v>
      </c>
      <c r="T88" s="76">
        <v>68.2</v>
      </c>
      <c r="U88" s="76">
        <v>100</v>
      </c>
      <c r="W88" s="76">
        <v>4.5999999999999996</v>
      </c>
      <c r="X88" s="76">
        <v>14.4</v>
      </c>
      <c r="Y88" s="76">
        <v>13.2</v>
      </c>
      <c r="Z88" s="76">
        <v>67.8</v>
      </c>
      <c r="AA88" s="76">
        <v>100</v>
      </c>
      <c r="AB88" s="76"/>
      <c r="AC88" s="76">
        <v>3.3</v>
      </c>
      <c r="AD88" s="76">
        <v>14.6</v>
      </c>
      <c r="AE88" s="76">
        <v>14.3</v>
      </c>
      <c r="AF88" s="76">
        <v>67.7</v>
      </c>
      <c r="AG88" s="76">
        <v>100</v>
      </c>
      <c r="AH88" s="76"/>
      <c r="AI88" s="76">
        <v>3.7</v>
      </c>
      <c r="AJ88" s="76">
        <v>13.1</v>
      </c>
      <c r="AK88" s="76">
        <v>16.2</v>
      </c>
      <c r="AL88" s="76">
        <v>67</v>
      </c>
      <c r="AM88" s="76">
        <v>100</v>
      </c>
    </row>
    <row r="89" spans="1:39" x14ac:dyDescent="0.15">
      <c r="A89" s="11">
        <v>13</v>
      </c>
      <c r="B89" s="11">
        <v>68</v>
      </c>
      <c r="C89" s="11" t="s">
        <v>66</v>
      </c>
      <c r="E89" s="76">
        <v>4.8</v>
      </c>
      <c r="F89" s="76">
        <v>11.3</v>
      </c>
      <c r="G89" s="76">
        <v>18.8</v>
      </c>
      <c r="H89" s="76">
        <v>65.2</v>
      </c>
      <c r="I89" s="76">
        <v>100</v>
      </c>
      <c r="J89" s="76"/>
      <c r="K89" s="76">
        <v>5.0999999999999996</v>
      </c>
      <c r="L89" s="76">
        <v>12.6</v>
      </c>
      <c r="M89" s="76">
        <v>16.100000000000001</v>
      </c>
      <c r="N89" s="76">
        <v>66.2</v>
      </c>
      <c r="O89" s="76">
        <v>100</v>
      </c>
      <c r="P89" s="76"/>
      <c r="Q89" s="76">
        <v>5</v>
      </c>
      <c r="R89" s="76">
        <v>14.2</v>
      </c>
      <c r="S89" s="76">
        <v>13.9</v>
      </c>
      <c r="T89" s="76">
        <v>67</v>
      </c>
      <c r="U89" s="76">
        <v>100</v>
      </c>
      <c r="W89" s="76">
        <v>5</v>
      </c>
      <c r="X89" s="76">
        <v>14.9</v>
      </c>
      <c r="Y89" s="76">
        <v>13.4</v>
      </c>
      <c r="Z89" s="76">
        <v>66.599999999999994</v>
      </c>
      <c r="AA89" s="76">
        <v>100</v>
      </c>
      <c r="AB89" s="76"/>
      <c r="AC89" s="76">
        <v>3.6</v>
      </c>
      <c r="AD89" s="76">
        <v>15.2</v>
      </c>
      <c r="AE89" s="76">
        <v>14.7</v>
      </c>
      <c r="AF89" s="76">
        <v>66.5</v>
      </c>
      <c r="AG89" s="76">
        <v>100</v>
      </c>
      <c r="AH89" s="76"/>
      <c r="AI89" s="76">
        <v>3.9</v>
      </c>
      <c r="AJ89" s="76">
        <v>13.6</v>
      </c>
      <c r="AK89" s="76">
        <v>16.5</v>
      </c>
      <c r="AL89" s="76">
        <v>66</v>
      </c>
      <c r="AM89" s="76">
        <v>100</v>
      </c>
    </row>
    <row r="90" spans="1:39" x14ac:dyDescent="0.15">
      <c r="A90" s="11">
        <v>13</v>
      </c>
      <c r="B90" s="11">
        <v>69</v>
      </c>
      <c r="C90" s="11" t="s">
        <v>67</v>
      </c>
      <c r="E90" s="76">
        <v>4.5</v>
      </c>
      <c r="F90" s="76">
        <v>10.199999999999999</v>
      </c>
      <c r="G90" s="76">
        <v>17.100000000000001</v>
      </c>
      <c r="H90" s="76">
        <v>68.099999999999994</v>
      </c>
      <c r="I90" s="76">
        <v>100</v>
      </c>
      <c r="J90" s="76"/>
      <c r="K90" s="76">
        <v>4.7</v>
      </c>
      <c r="L90" s="76">
        <v>11.7</v>
      </c>
      <c r="M90" s="76">
        <v>14.5</v>
      </c>
      <c r="N90" s="76">
        <v>69.099999999999994</v>
      </c>
      <c r="O90" s="76">
        <v>100</v>
      </c>
      <c r="P90" s="76"/>
      <c r="Q90" s="76">
        <v>4.7</v>
      </c>
      <c r="R90" s="76">
        <v>13.2</v>
      </c>
      <c r="S90" s="76">
        <v>12.8</v>
      </c>
      <c r="T90" s="76">
        <v>69.400000000000006</v>
      </c>
      <c r="U90" s="76">
        <v>100</v>
      </c>
      <c r="W90" s="76">
        <v>4.5</v>
      </c>
      <c r="X90" s="76">
        <v>14</v>
      </c>
      <c r="Y90" s="76">
        <v>12.6</v>
      </c>
      <c r="Z90" s="76">
        <v>69</v>
      </c>
      <c r="AA90" s="76">
        <v>100</v>
      </c>
      <c r="AB90" s="76"/>
      <c r="AC90" s="76">
        <v>3.3</v>
      </c>
      <c r="AD90" s="76">
        <v>14.1</v>
      </c>
      <c r="AE90" s="76">
        <v>13.8</v>
      </c>
      <c r="AF90" s="76">
        <v>68.8</v>
      </c>
      <c r="AG90" s="76">
        <v>100</v>
      </c>
      <c r="AH90" s="76"/>
      <c r="AI90" s="76">
        <v>3.5</v>
      </c>
      <c r="AJ90" s="76">
        <v>12.6</v>
      </c>
      <c r="AK90" s="76">
        <v>15.8</v>
      </c>
      <c r="AL90" s="76">
        <v>68.2</v>
      </c>
      <c r="AM90" s="76">
        <v>100</v>
      </c>
    </row>
    <row r="91" spans="1:39" x14ac:dyDescent="0.15">
      <c r="A91" s="12">
        <v>13</v>
      </c>
      <c r="B91" s="12"/>
      <c r="C91" s="12" t="s">
        <v>126</v>
      </c>
      <c r="E91" s="77">
        <v>4.4000000000000004</v>
      </c>
      <c r="F91" s="77">
        <v>10.4</v>
      </c>
      <c r="G91" s="77">
        <v>17.899999999999999</v>
      </c>
      <c r="H91" s="77">
        <v>67.3</v>
      </c>
      <c r="I91" s="77">
        <v>100</v>
      </c>
      <c r="J91" s="77"/>
      <c r="K91" s="77">
        <v>4.7</v>
      </c>
      <c r="L91" s="77">
        <v>11.7</v>
      </c>
      <c r="M91" s="77">
        <v>15.2</v>
      </c>
      <c r="N91" s="77">
        <v>68.3</v>
      </c>
      <c r="O91" s="77">
        <v>100</v>
      </c>
      <c r="P91" s="77"/>
      <c r="Q91" s="77">
        <v>4.5999999999999996</v>
      </c>
      <c r="R91" s="77">
        <v>13.2</v>
      </c>
      <c r="S91" s="77">
        <v>13.2</v>
      </c>
      <c r="T91" s="77">
        <v>69</v>
      </c>
      <c r="U91" s="77">
        <v>100</v>
      </c>
      <c r="W91" s="77">
        <v>4.5</v>
      </c>
      <c r="X91" s="77">
        <v>13.9</v>
      </c>
      <c r="Y91" s="77">
        <v>12.8</v>
      </c>
      <c r="Z91" s="77">
        <v>68.8</v>
      </c>
      <c r="AA91" s="77">
        <v>100</v>
      </c>
      <c r="AB91" s="77"/>
      <c r="AC91" s="77">
        <v>3.3</v>
      </c>
      <c r="AD91" s="77">
        <v>14.1</v>
      </c>
      <c r="AE91" s="77">
        <v>13.9</v>
      </c>
      <c r="AF91" s="77">
        <v>68.7</v>
      </c>
      <c r="AG91" s="77">
        <v>100</v>
      </c>
      <c r="AH91" s="77"/>
      <c r="AI91" s="77">
        <v>3.6</v>
      </c>
      <c r="AJ91" s="77">
        <v>12.6</v>
      </c>
      <c r="AK91" s="77">
        <v>15.7</v>
      </c>
      <c r="AL91" s="77">
        <v>68</v>
      </c>
      <c r="AM91" s="77">
        <v>100</v>
      </c>
    </row>
    <row r="92" spans="1:39" x14ac:dyDescent="0.15">
      <c r="A92" s="11">
        <v>14</v>
      </c>
      <c r="B92" s="11">
        <v>70</v>
      </c>
      <c r="C92" s="11" t="s">
        <v>69</v>
      </c>
      <c r="E92" s="76">
        <v>3.3</v>
      </c>
      <c r="F92" s="76">
        <v>7.7</v>
      </c>
      <c r="G92" s="76">
        <v>14.8</v>
      </c>
      <c r="H92" s="76">
        <v>74.099999999999994</v>
      </c>
      <c r="I92" s="76">
        <v>100</v>
      </c>
      <c r="J92" s="76"/>
      <c r="K92" s="76">
        <v>3.5</v>
      </c>
      <c r="L92" s="76">
        <v>9</v>
      </c>
      <c r="M92" s="76">
        <v>12.3</v>
      </c>
      <c r="N92" s="76">
        <v>75.2</v>
      </c>
      <c r="O92" s="76">
        <v>100</v>
      </c>
      <c r="P92" s="76"/>
      <c r="Q92" s="76">
        <v>3.3</v>
      </c>
      <c r="R92" s="76">
        <v>10.199999999999999</v>
      </c>
      <c r="S92" s="76">
        <v>11</v>
      </c>
      <c r="T92" s="76">
        <v>75.5</v>
      </c>
      <c r="U92" s="76">
        <v>100</v>
      </c>
      <c r="W92" s="76">
        <v>3.2</v>
      </c>
      <c r="X92" s="76">
        <v>10.8</v>
      </c>
      <c r="Y92" s="76">
        <v>10.8</v>
      </c>
      <c r="Z92" s="76">
        <v>75.2</v>
      </c>
      <c r="AA92" s="76">
        <v>100</v>
      </c>
      <c r="AB92" s="76"/>
      <c r="AC92" s="76">
        <v>2.4</v>
      </c>
      <c r="AD92" s="76">
        <v>10.8</v>
      </c>
      <c r="AE92" s="76">
        <v>12.1</v>
      </c>
      <c r="AF92" s="76">
        <v>74.7</v>
      </c>
      <c r="AG92" s="76">
        <v>100</v>
      </c>
      <c r="AH92" s="76"/>
      <c r="AI92" s="76">
        <v>2.7</v>
      </c>
      <c r="AJ92" s="76">
        <v>9.3000000000000007</v>
      </c>
      <c r="AK92" s="76">
        <v>14.1</v>
      </c>
      <c r="AL92" s="76">
        <v>73.900000000000006</v>
      </c>
      <c r="AM92" s="76">
        <v>100</v>
      </c>
    </row>
    <row r="93" spans="1:39" x14ac:dyDescent="0.15">
      <c r="A93" s="11">
        <v>14</v>
      </c>
      <c r="B93" s="11">
        <v>94</v>
      </c>
      <c r="C93" s="11" t="s">
        <v>68</v>
      </c>
      <c r="E93" s="76">
        <v>3.2</v>
      </c>
      <c r="F93" s="76">
        <v>7.5</v>
      </c>
      <c r="G93" s="76">
        <v>14.5</v>
      </c>
      <c r="H93" s="76">
        <v>74.8</v>
      </c>
      <c r="I93" s="76">
        <v>100</v>
      </c>
      <c r="J93" s="76"/>
      <c r="K93" s="76">
        <v>3.4</v>
      </c>
      <c r="L93" s="76">
        <v>8.6</v>
      </c>
      <c r="M93" s="76">
        <v>12.4</v>
      </c>
      <c r="N93" s="76">
        <v>75.599999999999994</v>
      </c>
      <c r="O93" s="76">
        <v>100</v>
      </c>
      <c r="P93" s="76"/>
      <c r="Q93" s="76">
        <v>3.4</v>
      </c>
      <c r="R93" s="76">
        <v>9.6999999999999993</v>
      </c>
      <c r="S93" s="76">
        <v>11</v>
      </c>
      <c r="T93" s="76">
        <v>75.900000000000006</v>
      </c>
      <c r="U93" s="76">
        <v>100</v>
      </c>
      <c r="W93" s="76">
        <v>3.3</v>
      </c>
      <c r="X93" s="76">
        <v>10.3</v>
      </c>
      <c r="Y93" s="76">
        <v>10.4</v>
      </c>
      <c r="Z93" s="76">
        <v>76</v>
      </c>
      <c r="AA93" s="76">
        <v>100</v>
      </c>
      <c r="AB93" s="76"/>
      <c r="AC93" s="76">
        <v>2.6</v>
      </c>
      <c r="AD93" s="76">
        <v>10.4</v>
      </c>
      <c r="AE93" s="76">
        <v>11.5</v>
      </c>
      <c r="AF93" s="76">
        <v>75.5</v>
      </c>
      <c r="AG93" s="76">
        <v>100</v>
      </c>
      <c r="AH93" s="76"/>
      <c r="AI93" s="76">
        <v>2.7</v>
      </c>
      <c r="AJ93" s="76">
        <v>9.3000000000000007</v>
      </c>
      <c r="AK93" s="76">
        <v>13.2</v>
      </c>
      <c r="AL93" s="76">
        <v>74.7</v>
      </c>
      <c r="AM93" s="76">
        <v>100</v>
      </c>
    </row>
    <row r="94" spans="1:39" x14ac:dyDescent="0.15">
      <c r="A94" s="12">
        <v>14</v>
      </c>
      <c r="B94" s="12"/>
      <c r="C94" s="12" t="s">
        <v>125</v>
      </c>
      <c r="E94" s="77">
        <v>3.3</v>
      </c>
      <c r="F94" s="77">
        <v>7.7</v>
      </c>
      <c r="G94" s="77">
        <v>14.7</v>
      </c>
      <c r="H94" s="77">
        <v>74.3</v>
      </c>
      <c r="I94" s="77">
        <v>100</v>
      </c>
      <c r="J94" s="77"/>
      <c r="K94" s="77">
        <v>3.5</v>
      </c>
      <c r="L94" s="77">
        <v>8.8000000000000007</v>
      </c>
      <c r="M94" s="77">
        <v>12.4</v>
      </c>
      <c r="N94" s="77">
        <v>75.3</v>
      </c>
      <c r="O94" s="77">
        <v>100</v>
      </c>
      <c r="P94" s="77"/>
      <c r="Q94" s="77">
        <v>3.3</v>
      </c>
      <c r="R94" s="77">
        <v>10.1</v>
      </c>
      <c r="S94" s="77">
        <v>11</v>
      </c>
      <c r="T94" s="77">
        <v>75.599999999999994</v>
      </c>
      <c r="U94" s="77">
        <v>100</v>
      </c>
      <c r="W94" s="77">
        <v>3.2</v>
      </c>
      <c r="X94" s="77">
        <v>10.6</v>
      </c>
      <c r="Y94" s="77">
        <v>10.7</v>
      </c>
      <c r="Z94" s="77">
        <v>75.400000000000006</v>
      </c>
      <c r="AA94" s="77">
        <v>100</v>
      </c>
      <c r="AB94" s="77"/>
      <c r="AC94" s="77">
        <v>2.4</v>
      </c>
      <c r="AD94" s="77">
        <v>10.6</v>
      </c>
      <c r="AE94" s="77">
        <v>11.9</v>
      </c>
      <c r="AF94" s="77">
        <v>75</v>
      </c>
      <c r="AG94" s="77">
        <v>100</v>
      </c>
      <c r="AH94" s="77"/>
      <c r="AI94" s="77">
        <v>2.7</v>
      </c>
      <c r="AJ94" s="77">
        <v>9.3000000000000007</v>
      </c>
      <c r="AK94" s="77">
        <v>13.8</v>
      </c>
      <c r="AL94" s="77">
        <v>74.099999999999994</v>
      </c>
      <c r="AM94" s="77">
        <v>100</v>
      </c>
    </row>
    <row r="95" spans="1:39" x14ac:dyDescent="0.15">
      <c r="A95" s="11">
        <v>15</v>
      </c>
      <c r="B95" s="11">
        <v>61</v>
      </c>
      <c r="C95" s="11" t="s">
        <v>70</v>
      </c>
      <c r="E95" s="76">
        <v>3.7</v>
      </c>
      <c r="F95" s="76">
        <v>8.5</v>
      </c>
      <c r="G95" s="76">
        <v>14.4</v>
      </c>
      <c r="H95" s="76">
        <v>73.400000000000006</v>
      </c>
      <c r="I95" s="76">
        <v>100</v>
      </c>
      <c r="J95" s="76"/>
      <c r="K95" s="76">
        <v>3.8</v>
      </c>
      <c r="L95" s="76">
        <v>9.5</v>
      </c>
      <c r="M95" s="76">
        <v>12.4</v>
      </c>
      <c r="N95" s="76">
        <v>74.2</v>
      </c>
      <c r="O95" s="76">
        <v>100</v>
      </c>
      <c r="P95" s="76"/>
      <c r="Q95" s="76">
        <v>3.7</v>
      </c>
      <c r="R95" s="76">
        <v>10.6</v>
      </c>
      <c r="S95" s="76">
        <v>11</v>
      </c>
      <c r="T95" s="76">
        <v>74.599999999999994</v>
      </c>
      <c r="U95" s="76">
        <v>100</v>
      </c>
      <c r="W95" s="76">
        <v>3.8</v>
      </c>
      <c r="X95" s="76">
        <v>11.1</v>
      </c>
      <c r="Y95" s="76">
        <v>10.7</v>
      </c>
      <c r="Z95" s="76">
        <v>74.400000000000006</v>
      </c>
      <c r="AA95" s="76">
        <v>100</v>
      </c>
      <c r="AB95" s="76"/>
      <c r="AC95" s="76">
        <v>2.9</v>
      </c>
      <c r="AD95" s="76">
        <v>11.3</v>
      </c>
      <c r="AE95" s="76">
        <v>11.7</v>
      </c>
      <c r="AF95" s="76">
        <v>74.099999999999994</v>
      </c>
      <c r="AG95" s="76">
        <v>100</v>
      </c>
      <c r="AH95" s="76"/>
      <c r="AI95" s="76">
        <v>3.3</v>
      </c>
      <c r="AJ95" s="76">
        <v>10.4</v>
      </c>
      <c r="AK95" s="76">
        <v>13.1</v>
      </c>
      <c r="AL95" s="76">
        <v>73.3</v>
      </c>
      <c r="AM95" s="76">
        <v>100</v>
      </c>
    </row>
    <row r="96" spans="1:39" x14ac:dyDescent="0.15">
      <c r="A96" s="11">
        <v>15</v>
      </c>
      <c r="B96" s="11">
        <v>62</v>
      </c>
      <c r="C96" s="11" t="s">
        <v>71</v>
      </c>
      <c r="E96" s="76">
        <v>3.4</v>
      </c>
      <c r="F96" s="76">
        <v>8</v>
      </c>
      <c r="G96" s="76">
        <v>14.7</v>
      </c>
      <c r="H96" s="76">
        <v>74</v>
      </c>
      <c r="I96" s="76">
        <v>100</v>
      </c>
      <c r="J96" s="76"/>
      <c r="K96" s="76">
        <v>3.6</v>
      </c>
      <c r="L96" s="76">
        <v>9</v>
      </c>
      <c r="M96" s="76">
        <v>12.3</v>
      </c>
      <c r="N96" s="76">
        <v>75.2</v>
      </c>
      <c r="O96" s="76">
        <v>100</v>
      </c>
      <c r="P96" s="76"/>
      <c r="Q96" s="76">
        <v>3.4</v>
      </c>
      <c r="R96" s="76">
        <v>10</v>
      </c>
      <c r="S96" s="76">
        <v>10.9</v>
      </c>
      <c r="T96" s="76">
        <v>75.7</v>
      </c>
      <c r="U96" s="76">
        <v>100</v>
      </c>
      <c r="W96" s="76">
        <v>3.3</v>
      </c>
      <c r="X96" s="76">
        <v>10.4</v>
      </c>
      <c r="Y96" s="76">
        <v>10.6</v>
      </c>
      <c r="Z96" s="76">
        <v>75.7</v>
      </c>
      <c r="AA96" s="76">
        <v>100</v>
      </c>
      <c r="AB96" s="76"/>
      <c r="AC96" s="76">
        <v>2.6</v>
      </c>
      <c r="AD96" s="76">
        <v>10.4</v>
      </c>
      <c r="AE96" s="76">
        <v>11.4</v>
      </c>
      <c r="AF96" s="76">
        <v>75.599999999999994</v>
      </c>
      <c r="AG96" s="76">
        <v>100</v>
      </c>
      <c r="AH96" s="76"/>
      <c r="AI96" s="76">
        <v>3.1</v>
      </c>
      <c r="AJ96" s="76">
        <v>9.3000000000000007</v>
      </c>
      <c r="AK96" s="76">
        <v>12.9</v>
      </c>
      <c r="AL96" s="76">
        <v>74.7</v>
      </c>
      <c r="AM96" s="76">
        <v>100</v>
      </c>
    </row>
    <row r="97" spans="1:39" x14ac:dyDescent="0.15">
      <c r="A97" s="11">
        <v>15</v>
      </c>
      <c r="B97" s="11">
        <v>263</v>
      </c>
      <c r="C97" s="11" t="s">
        <v>106</v>
      </c>
      <c r="E97" s="76">
        <v>3.2</v>
      </c>
      <c r="F97" s="76">
        <v>7.2</v>
      </c>
      <c r="G97" s="76">
        <v>12.9</v>
      </c>
      <c r="H97" s="76">
        <v>76.7</v>
      </c>
      <c r="I97" s="76">
        <v>100</v>
      </c>
      <c r="J97" s="76"/>
      <c r="K97" s="76">
        <v>3.1</v>
      </c>
      <c r="L97" s="76">
        <v>8.1</v>
      </c>
      <c r="M97" s="76">
        <v>11</v>
      </c>
      <c r="N97" s="76">
        <v>77.7</v>
      </c>
      <c r="O97" s="76">
        <v>100</v>
      </c>
      <c r="P97" s="76"/>
      <c r="Q97" s="76">
        <v>3.1</v>
      </c>
      <c r="R97" s="76">
        <v>9</v>
      </c>
      <c r="S97" s="76">
        <v>9.5</v>
      </c>
      <c r="T97" s="76">
        <v>78.400000000000006</v>
      </c>
      <c r="U97" s="76">
        <v>100</v>
      </c>
      <c r="W97" s="76">
        <v>3.2</v>
      </c>
      <c r="X97" s="76">
        <v>9.3000000000000007</v>
      </c>
      <c r="Y97" s="76">
        <v>9.3000000000000007</v>
      </c>
      <c r="Z97" s="76">
        <v>78.3</v>
      </c>
      <c r="AA97" s="76">
        <v>100</v>
      </c>
      <c r="AB97" s="76"/>
      <c r="AC97" s="76">
        <v>2.2999999999999998</v>
      </c>
      <c r="AD97" s="76">
        <v>9.4</v>
      </c>
      <c r="AE97" s="76">
        <v>10</v>
      </c>
      <c r="AF97" s="76">
        <v>78.3</v>
      </c>
      <c r="AG97" s="76">
        <v>100</v>
      </c>
      <c r="AH97" s="76"/>
      <c r="AI97" s="76">
        <v>2.7</v>
      </c>
      <c r="AJ97" s="76">
        <v>8.5</v>
      </c>
      <c r="AK97" s="76">
        <v>11.1</v>
      </c>
      <c r="AL97" s="76">
        <v>77.8</v>
      </c>
      <c r="AM97" s="76">
        <v>100</v>
      </c>
    </row>
    <row r="98" spans="1:39" x14ac:dyDescent="0.15">
      <c r="A98" s="11">
        <v>15</v>
      </c>
      <c r="B98" s="11">
        <v>64</v>
      </c>
      <c r="C98" s="11" t="s">
        <v>72</v>
      </c>
      <c r="E98" s="76">
        <v>3.5</v>
      </c>
      <c r="F98" s="76">
        <v>8.4</v>
      </c>
      <c r="G98" s="76">
        <v>15</v>
      </c>
      <c r="H98" s="76">
        <v>73.099999999999994</v>
      </c>
      <c r="I98" s="76">
        <v>100</v>
      </c>
      <c r="J98" s="76"/>
      <c r="K98" s="76">
        <v>3.6</v>
      </c>
      <c r="L98" s="76">
        <v>9.4</v>
      </c>
      <c r="M98" s="76">
        <v>12.8</v>
      </c>
      <c r="N98" s="76">
        <v>74.2</v>
      </c>
      <c r="O98" s="76">
        <v>100</v>
      </c>
      <c r="P98" s="76"/>
      <c r="Q98" s="76">
        <v>3.5</v>
      </c>
      <c r="R98" s="76">
        <v>10.3</v>
      </c>
      <c r="S98" s="76">
        <v>11.4</v>
      </c>
      <c r="T98" s="76">
        <v>74.8</v>
      </c>
      <c r="U98" s="76">
        <v>100</v>
      </c>
      <c r="W98" s="76">
        <v>3.5</v>
      </c>
      <c r="X98" s="76">
        <v>10.8</v>
      </c>
      <c r="Y98" s="76">
        <v>11.1</v>
      </c>
      <c r="Z98" s="76">
        <v>74.7</v>
      </c>
      <c r="AA98" s="76">
        <v>100</v>
      </c>
      <c r="AB98" s="76"/>
      <c r="AC98" s="76">
        <v>2.5</v>
      </c>
      <c r="AD98" s="76">
        <v>10.7</v>
      </c>
      <c r="AE98" s="76">
        <v>12</v>
      </c>
      <c r="AF98" s="76">
        <v>74.8</v>
      </c>
      <c r="AG98" s="76">
        <v>100</v>
      </c>
      <c r="AH98" s="76"/>
      <c r="AI98" s="76">
        <v>3</v>
      </c>
      <c r="AJ98" s="76">
        <v>9.6</v>
      </c>
      <c r="AK98" s="76">
        <v>13.5</v>
      </c>
      <c r="AL98" s="76">
        <v>74</v>
      </c>
      <c r="AM98" s="76">
        <v>100</v>
      </c>
    </row>
    <row r="99" spans="1:39" x14ac:dyDescent="0.15">
      <c r="A99" s="11">
        <v>15</v>
      </c>
      <c r="B99" s="11">
        <v>65</v>
      </c>
      <c r="C99" s="11" t="s">
        <v>73</v>
      </c>
      <c r="E99" s="76">
        <v>3.3</v>
      </c>
      <c r="F99" s="76">
        <v>7.7</v>
      </c>
      <c r="G99" s="76">
        <v>13.8</v>
      </c>
      <c r="H99" s="76">
        <v>75.2</v>
      </c>
      <c r="I99" s="76">
        <v>100</v>
      </c>
      <c r="J99" s="76"/>
      <c r="K99" s="76">
        <v>3.6</v>
      </c>
      <c r="L99" s="76">
        <v>8.8000000000000007</v>
      </c>
      <c r="M99" s="76">
        <v>11.7</v>
      </c>
      <c r="N99" s="76">
        <v>75.900000000000006</v>
      </c>
      <c r="O99" s="76">
        <v>100</v>
      </c>
      <c r="P99" s="76"/>
      <c r="Q99" s="76">
        <v>3.5</v>
      </c>
      <c r="R99" s="76">
        <v>9.8000000000000007</v>
      </c>
      <c r="S99" s="76">
        <v>10.5</v>
      </c>
      <c r="T99" s="76">
        <v>76.2</v>
      </c>
      <c r="U99" s="76">
        <v>100</v>
      </c>
      <c r="W99" s="76">
        <v>3.5</v>
      </c>
      <c r="X99" s="76">
        <v>10.3</v>
      </c>
      <c r="Y99" s="76">
        <v>10.3</v>
      </c>
      <c r="Z99" s="76">
        <v>76</v>
      </c>
      <c r="AA99" s="76">
        <v>100</v>
      </c>
      <c r="AB99" s="76"/>
      <c r="AC99" s="76">
        <v>2.6</v>
      </c>
      <c r="AD99" s="76">
        <v>10.4</v>
      </c>
      <c r="AE99" s="76">
        <v>11.2</v>
      </c>
      <c r="AF99" s="76">
        <v>75.8</v>
      </c>
      <c r="AG99" s="76">
        <v>100</v>
      </c>
      <c r="AH99" s="76"/>
      <c r="AI99" s="76">
        <v>2.9</v>
      </c>
      <c r="AJ99" s="76">
        <v>9.4</v>
      </c>
      <c r="AK99" s="76">
        <v>12.5</v>
      </c>
      <c r="AL99" s="76">
        <v>75.099999999999994</v>
      </c>
      <c r="AM99" s="76">
        <v>100</v>
      </c>
    </row>
    <row r="100" spans="1:39" x14ac:dyDescent="0.15">
      <c r="A100" s="12">
        <v>15</v>
      </c>
      <c r="B100" s="12"/>
      <c r="C100" s="12" t="s">
        <v>124</v>
      </c>
      <c r="E100" s="77">
        <v>3.3</v>
      </c>
      <c r="F100" s="77">
        <v>7.7</v>
      </c>
      <c r="G100" s="77">
        <v>13.6</v>
      </c>
      <c r="H100" s="77">
        <v>75.400000000000006</v>
      </c>
      <c r="I100" s="77">
        <v>100</v>
      </c>
      <c r="J100" s="77"/>
      <c r="K100" s="77">
        <v>3.4</v>
      </c>
      <c r="L100" s="77">
        <v>8.6</v>
      </c>
      <c r="M100" s="77">
        <v>11.6</v>
      </c>
      <c r="N100" s="77">
        <v>76.400000000000006</v>
      </c>
      <c r="O100" s="77">
        <v>100</v>
      </c>
      <c r="P100" s="77"/>
      <c r="Q100" s="77">
        <v>3.3</v>
      </c>
      <c r="R100" s="77">
        <v>9.6</v>
      </c>
      <c r="S100" s="77">
        <v>10.199999999999999</v>
      </c>
      <c r="T100" s="77">
        <v>76.900000000000006</v>
      </c>
      <c r="U100" s="77">
        <v>100</v>
      </c>
      <c r="W100" s="77">
        <v>3.4</v>
      </c>
      <c r="X100" s="77">
        <v>9.9</v>
      </c>
      <c r="Y100" s="77">
        <v>9.9</v>
      </c>
      <c r="Z100" s="77">
        <v>76.8</v>
      </c>
      <c r="AA100" s="77">
        <v>100</v>
      </c>
      <c r="AB100" s="77"/>
      <c r="AC100" s="77">
        <v>2.5</v>
      </c>
      <c r="AD100" s="77">
        <v>10</v>
      </c>
      <c r="AE100" s="77">
        <v>10.7</v>
      </c>
      <c r="AF100" s="77">
        <v>76.7</v>
      </c>
      <c r="AG100" s="77">
        <v>100</v>
      </c>
      <c r="AH100" s="77"/>
      <c r="AI100" s="77">
        <v>2.9</v>
      </c>
      <c r="AJ100" s="77">
        <v>9.1</v>
      </c>
      <c r="AK100" s="77">
        <v>11.9</v>
      </c>
      <c r="AL100" s="77">
        <v>76.099999999999994</v>
      </c>
      <c r="AM100" s="77">
        <v>100</v>
      </c>
    </row>
    <row r="101" spans="1:39" x14ac:dyDescent="0.15">
      <c r="A101" s="11">
        <v>16</v>
      </c>
      <c r="B101" s="11">
        <v>71</v>
      </c>
      <c r="C101" s="11" t="s">
        <v>107</v>
      </c>
      <c r="E101" s="76">
        <v>3</v>
      </c>
      <c r="F101" s="76">
        <v>6.9</v>
      </c>
      <c r="G101" s="76">
        <v>13.6</v>
      </c>
      <c r="H101" s="76">
        <v>76.5</v>
      </c>
      <c r="I101" s="76">
        <v>100</v>
      </c>
      <c r="J101" s="76"/>
      <c r="K101" s="76">
        <v>3</v>
      </c>
      <c r="L101" s="76">
        <v>7.8</v>
      </c>
      <c r="M101" s="76">
        <v>11.4</v>
      </c>
      <c r="N101" s="76">
        <v>77.8</v>
      </c>
      <c r="O101" s="76">
        <v>100</v>
      </c>
      <c r="P101" s="76"/>
      <c r="Q101" s="76">
        <v>3</v>
      </c>
      <c r="R101" s="76">
        <v>8.5</v>
      </c>
      <c r="S101" s="76">
        <v>9.9</v>
      </c>
      <c r="T101" s="76">
        <v>78.5</v>
      </c>
      <c r="U101" s="76">
        <v>100</v>
      </c>
      <c r="W101" s="76">
        <v>3.1</v>
      </c>
      <c r="X101" s="76">
        <v>8.9</v>
      </c>
      <c r="Y101" s="76">
        <v>9.5</v>
      </c>
      <c r="Z101" s="76">
        <v>78.5</v>
      </c>
      <c r="AA101" s="76">
        <v>100</v>
      </c>
      <c r="AB101" s="76"/>
      <c r="AC101" s="76">
        <v>2.2000000000000002</v>
      </c>
      <c r="AD101" s="76">
        <v>9.1</v>
      </c>
      <c r="AE101" s="76">
        <v>10.3</v>
      </c>
      <c r="AF101" s="76">
        <v>78.5</v>
      </c>
      <c r="AG101" s="76">
        <v>100</v>
      </c>
      <c r="AH101" s="76"/>
      <c r="AI101" s="76">
        <v>2.4</v>
      </c>
      <c r="AJ101" s="76">
        <v>8.1</v>
      </c>
      <c r="AK101" s="76">
        <v>11.4</v>
      </c>
      <c r="AL101" s="76">
        <v>78.099999999999994</v>
      </c>
      <c r="AM101" s="76">
        <v>100</v>
      </c>
    </row>
    <row r="102" spans="1:39" x14ac:dyDescent="0.15">
      <c r="A102" s="11">
        <v>16</v>
      </c>
      <c r="B102" s="11">
        <v>272</v>
      </c>
      <c r="C102" s="11" t="s">
        <v>77</v>
      </c>
      <c r="E102" s="76">
        <v>4</v>
      </c>
      <c r="F102" s="76">
        <v>8.8000000000000007</v>
      </c>
      <c r="G102" s="76">
        <v>16</v>
      </c>
      <c r="H102" s="76">
        <v>71.099999999999994</v>
      </c>
      <c r="I102" s="76">
        <v>100</v>
      </c>
      <c r="J102" s="76"/>
      <c r="K102" s="76">
        <v>4.3</v>
      </c>
      <c r="L102" s="76">
        <v>9.9</v>
      </c>
      <c r="M102" s="76">
        <v>13.5</v>
      </c>
      <c r="N102" s="76">
        <v>72.3</v>
      </c>
      <c r="O102" s="76">
        <v>100</v>
      </c>
      <c r="P102" s="76"/>
      <c r="Q102" s="76">
        <v>4.2</v>
      </c>
      <c r="R102" s="76">
        <v>11.1</v>
      </c>
      <c r="S102" s="76">
        <v>11.9</v>
      </c>
      <c r="T102" s="76">
        <v>72.8</v>
      </c>
      <c r="U102" s="76">
        <v>100</v>
      </c>
      <c r="W102" s="76">
        <v>4</v>
      </c>
      <c r="X102" s="76">
        <v>11.8</v>
      </c>
      <c r="Y102" s="76">
        <v>11.5</v>
      </c>
      <c r="Z102" s="76">
        <v>72.599999999999994</v>
      </c>
      <c r="AA102" s="76">
        <v>100</v>
      </c>
      <c r="AB102" s="76"/>
      <c r="AC102" s="76">
        <v>3</v>
      </c>
      <c r="AD102" s="76">
        <v>12</v>
      </c>
      <c r="AE102" s="76">
        <v>12.5</v>
      </c>
      <c r="AF102" s="76">
        <v>72.5</v>
      </c>
      <c r="AG102" s="76">
        <v>100</v>
      </c>
      <c r="AH102" s="76"/>
      <c r="AI102" s="76">
        <v>3.3</v>
      </c>
      <c r="AJ102" s="76">
        <v>10.8</v>
      </c>
      <c r="AK102" s="76">
        <v>14.2</v>
      </c>
      <c r="AL102" s="76">
        <v>71.7</v>
      </c>
      <c r="AM102" s="76">
        <v>100</v>
      </c>
    </row>
    <row r="103" spans="1:39" x14ac:dyDescent="0.15">
      <c r="A103" s="11">
        <v>16</v>
      </c>
      <c r="B103" s="11">
        <v>73</v>
      </c>
      <c r="C103" s="11" t="s">
        <v>78</v>
      </c>
      <c r="E103" s="76">
        <v>3.5</v>
      </c>
      <c r="F103" s="76">
        <v>7.5</v>
      </c>
      <c r="G103" s="76">
        <v>15</v>
      </c>
      <c r="H103" s="76">
        <v>73.900000000000006</v>
      </c>
      <c r="I103" s="76">
        <v>100</v>
      </c>
      <c r="J103" s="76"/>
      <c r="K103" s="76">
        <v>3.6</v>
      </c>
      <c r="L103" s="76">
        <v>8.6999999999999993</v>
      </c>
      <c r="M103" s="76">
        <v>12.8</v>
      </c>
      <c r="N103" s="76">
        <v>74.900000000000006</v>
      </c>
      <c r="O103" s="76">
        <v>100</v>
      </c>
      <c r="P103" s="76"/>
      <c r="Q103" s="76">
        <v>3.6</v>
      </c>
      <c r="R103" s="76">
        <v>9.9</v>
      </c>
      <c r="S103" s="76">
        <v>11.2</v>
      </c>
      <c r="T103" s="76">
        <v>75.3</v>
      </c>
      <c r="U103" s="76">
        <v>100</v>
      </c>
      <c r="W103" s="76">
        <v>3.5</v>
      </c>
      <c r="X103" s="76">
        <v>10.6</v>
      </c>
      <c r="Y103" s="76">
        <v>10.8</v>
      </c>
      <c r="Z103" s="76">
        <v>75.099999999999994</v>
      </c>
      <c r="AA103" s="76">
        <v>100</v>
      </c>
      <c r="AB103" s="76"/>
      <c r="AC103" s="76">
        <v>2.5</v>
      </c>
      <c r="AD103" s="76">
        <v>10.8</v>
      </c>
      <c r="AE103" s="76">
        <v>11.7</v>
      </c>
      <c r="AF103" s="76">
        <v>75</v>
      </c>
      <c r="AG103" s="76">
        <v>100</v>
      </c>
      <c r="AH103" s="76"/>
      <c r="AI103" s="76">
        <v>2.9</v>
      </c>
      <c r="AJ103" s="76">
        <v>9.6999999999999993</v>
      </c>
      <c r="AK103" s="76">
        <v>13.3</v>
      </c>
      <c r="AL103" s="76">
        <v>74.099999999999994</v>
      </c>
      <c r="AM103" s="76">
        <v>100</v>
      </c>
    </row>
    <row r="104" spans="1:39" x14ac:dyDescent="0.15">
      <c r="A104" s="11">
        <v>16</v>
      </c>
      <c r="B104" s="11">
        <v>74</v>
      </c>
      <c r="C104" s="11" t="s">
        <v>79</v>
      </c>
      <c r="E104" s="76">
        <v>3.1</v>
      </c>
      <c r="F104" s="76">
        <v>7</v>
      </c>
      <c r="G104" s="76">
        <v>14.1</v>
      </c>
      <c r="H104" s="76">
        <v>75.7</v>
      </c>
      <c r="I104" s="76">
        <v>100</v>
      </c>
      <c r="J104" s="76"/>
      <c r="K104" s="76">
        <v>3.3</v>
      </c>
      <c r="L104" s="76">
        <v>7.8</v>
      </c>
      <c r="M104" s="76">
        <v>12.2</v>
      </c>
      <c r="N104" s="76">
        <v>76.599999999999994</v>
      </c>
      <c r="O104" s="76">
        <v>100</v>
      </c>
      <c r="P104" s="76"/>
      <c r="Q104" s="76">
        <v>3.4</v>
      </c>
      <c r="R104" s="76">
        <v>8.8000000000000007</v>
      </c>
      <c r="S104" s="76">
        <v>10.9</v>
      </c>
      <c r="T104" s="76">
        <v>77</v>
      </c>
      <c r="U104" s="76">
        <v>100</v>
      </c>
      <c r="W104" s="76">
        <v>3.2</v>
      </c>
      <c r="X104" s="76">
        <v>9.4</v>
      </c>
      <c r="Y104" s="76">
        <v>10.5</v>
      </c>
      <c r="Z104" s="76">
        <v>76.900000000000006</v>
      </c>
      <c r="AA104" s="76">
        <v>100</v>
      </c>
      <c r="AB104" s="76"/>
      <c r="AC104" s="76">
        <v>2.2999999999999998</v>
      </c>
      <c r="AD104" s="76">
        <v>9.5</v>
      </c>
      <c r="AE104" s="76">
        <v>11.2</v>
      </c>
      <c r="AF104" s="76">
        <v>77.099999999999994</v>
      </c>
      <c r="AG104" s="76">
        <v>100</v>
      </c>
      <c r="AH104" s="76"/>
      <c r="AI104" s="76">
        <v>2.6</v>
      </c>
      <c r="AJ104" s="76">
        <v>8.5</v>
      </c>
      <c r="AK104" s="76">
        <v>12.5</v>
      </c>
      <c r="AL104" s="76">
        <v>76.400000000000006</v>
      </c>
      <c r="AM104" s="76">
        <v>100</v>
      </c>
    </row>
    <row r="105" spans="1:39" x14ac:dyDescent="0.15">
      <c r="A105" s="11">
        <v>16</v>
      </c>
      <c r="B105" s="11">
        <v>75</v>
      </c>
      <c r="C105" s="11" t="s">
        <v>80</v>
      </c>
      <c r="E105" s="76">
        <v>3.7</v>
      </c>
      <c r="F105" s="76">
        <v>8.8000000000000007</v>
      </c>
      <c r="G105" s="76">
        <v>15.8</v>
      </c>
      <c r="H105" s="76">
        <v>71.8</v>
      </c>
      <c r="I105" s="76">
        <v>100</v>
      </c>
      <c r="J105" s="76"/>
      <c r="K105" s="76">
        <v>3.8</v>
      </c>
      <c r="L105" s="76">
        <v>9.8000000000000007</v>
      </c>
      <c r="M105" s="76">
        <v>13.6</v>
      </c>
      <c r="N105" s="76">
        <v>72.8</v>
      </c>
      <c r="O105" s="76">
        <v>100</v>
      </c>
      <c r="P105" s="76"/>
      <c r="Q105" s="76">
        <v>3.9</v>
      </c>
      <c r="R105" s="76">
        <v>10.7</v>
      </c>
      <c r="S105" s="76">
        <v>12.2</v>
      </c>
      <c r="T105" s="76">
        <v>73.099999999999994</v>
      </c>
      <c r="U105" s="76">
        <v>100</v>
      </c>
      <c r="W105" s="76">
        <v>3.7</v>
      </c>
      <c r="X105" s="76">
        <v>11.4</v>
      </c>
      <c r="Y105" s="76">
        <v>11.9</v>
      </c>
      <c r="Z105" s="76">
        <v>72.900000000000006</v>
      </c>
      <c r="AA105" s="76">
        <v>100</v>
      </c>
      <c r="AB105" s="76"/>
      <c r="AC105" s="76">
        <v>2.6</v>
      </c>
      <c r="AD105" s="76">
        <v>11.5</v>
      </c>
      <c r="AE105" s="76">
        <v>12.9</v>
      </c>
      <c r="AF105" s="76">
        <v>72.900000000000006</v>
      </c>
      <c r="AG105" s="76">
        <v>100</v>
      </c>
      <c r="AH105" s="76"/>
      <c r="AI105" s="76">
        <v>2.9</v>
      </c>
      <c r="AJ105" s="76">
        <v>10.3</v>
      </c>
      <c r="AK105" s="76">
        <v>14.4</v>
      </c>
      <c r="AL105" s="76">
        <v>72.3</v>
      </c>
      <c r="AM105" s="76">
        <v>100</v>
      </c>
    </row>
    <row r="106" spans="1:39" x14ac:dyDescent="0.15">
      <c r="A106" s="11">
        <v>16</v>
      </c>
      <c r="B106" s="11">
        <v>110</v>
      </c>
      <c r="C106" s="11" t="s">
        <v>123</v>
      </c>
      <c r="E106" s="76">
        <v>2.8</v>
      </c>
      <c r="F106" s="76">
        <v>5.7</v>
      </c>
      <c r="G106" s="76">
        <v>11.4</v>
      </c>
      <c r="H106" s="76">
        <v>80.2</v>
      </c>
      <c r="I106" s="76">
        <v>100</v>
      </c>
      <c r="J106" s="76"/>
      <c r="K106" s="76">
        <v>3.1</v>
      </c>
      <c r="L106" s="76">
        <v>6.6</v>
      </c>
      <c r="M106" s="76">
        <v>9.5</v>
      </c>
      <c r="N106" s="76">
        <v>80.8</v>
      </c>
      <c r="O106" s="76">
        <v>100</v>
      </c>
      <c r="P106" s="76"/>
      <c r="Q106" s="76">
        <v>3</v>
      </c>
      <c r="R106" s="76">
        <v>7.7</v>
      </c>
      <c r="S106" s="76">
        <v>8.4</v>
      </c>
      <c r="T106" s="76">
        <v>80.900000000000006</v>
      </c>
      <c r="U106" s="76">
        <v>100</v>
      </c>
      <c r="W106" s="76">
        <v>3</v>
      </c>
      <c r="X106" s="76">
        <v>8.1999999999999993</v>
      </c>
      <c r="Y106" s="76">
        <v>8</v>
      </c>
      <c r="Z106" s="76">
        <v>80.900000000000006</v>
      </c>
      <c r="AA106" s="76">
        <v>100</v>
      </c>
      <c r="AB106" s="76"/>
      <c r="AC106" s="76">
        <v>2.1</v>
      </c>
      <c r="AD106" s="76">
        <v>8.5</v>
      </c>
      <c r="AE106" s="76">
        <v>8.6999999999999993</v>
      </c>
      <c r="AF106" s="76">
        <v>80.7</v>
      </c>
      <c r="AG106" s="76">
        <v>100</v>
      </c>
      <c r="AH106" s="76"/>
      <c r="AI106" s="76">
        <v>2.4</v>
      </c>
      <c r="AJ106" s="76">
        <v>7.5</v>
      </c>
      <c r="AK106" s="76">
        <v>10.1</v>
      </c>
      <c r="AL106" s="76">
        <v>79.900000000000006</v>
      </c>
      <c r="AM106" s="76">
        <v>100</v>
      </c>
    </row>
    <row r="107" spans="1:39" x14ac:dyDescent="0.15">
      <c r="A107" s="12">
        <v>16</v>
      </c>
      <c r="B107" s="12"/>
      <c r="C107" s="12" t="s">
        <v>122</v>
      </c>
      <c r="E107" s="77">
        <v>3.5</v>
      </c>
      <c r="F107" s="77">
        <v>7.9</v>
      </c>
      <c r="G107" s="77">
        <v>14.8</v>
      </c>
      <c r="H107" s="77">
        <v>73.8</v>
      </c>
      <c r="I107" s="77">
        <v>100</v>
      </c>
      <c r="J107" s="77"/>
      <c r="K107" s="77">
        <v>3.7</v>
      </c>
      <c r="L107" s="77">
        <v>8.9</v>
      </c>
      <c r="M107" s="77">
        <v>12.6</v>
      </c>
      <c r="N107" s="77">
        <v>74.8</v>
      </c>
      <c r="O107" s="77">
        <v>100</v>
      </c>
      <c r="P107" s="77"/>
      <c r="Q107" s="77">
        <v>3.7</v>
      </c>
      <c r="R107" s="77">
        <v>9.9</v>
      </c>
      <c r="S107" s="77">
        <v>11.2</v>
      </c>
      <c r="T107" s="77">
        <v>75.2</v>
      </c>
      <c r="U107" s="77">
        <v>100</v>
      </c>
      <c r="W107" s="77">
        <v>3.6</v>
      </c>
      <c r="X107" s="77">
        <v>10.5</v>
      </c>
      <c r="Y107" s="77">
        <v>10.8</v>
      </c>
      <c r="Z107" s="77">
        <v>75.099999999999994</v>
      </c>
      <c r="AA107" s="77">
        <v>100</v>
      </c>
      <c r="AB107" s="77"/>
      <c r="AC107" s="77">
        <v>2.6</v>
      </c>
      <c r="AD107" s="77">
        <v>10.7</v>
      </c>
      <c r="AE107" s="77">
        <v>11.7</v>
      </c>
      <c r="AF107" s="77">
        <v>75.099999999999994</v>
      </c>
      <c r="AG107" s="77">
        <v>100</v>
      </c>
      <c r="AH107" s="77"/>
      <c r="AI107" s="77">
        <v>2.9</v>
      </c>
      <c r="AJ107" s="77">
        <v>9.6</v>
      </c>
      <c r="AK107" s="77">
        <v>13.2</v>
      </c>
      <c r="AL107" s="77">
        <v>74.400000000000006</v>
      </c>
      <c r="AM107" s="77">
        <v>100</v>
      </c>
    </row>
    <row r="108" spans="1:39" x14ac:dyDescent="0.15">
      <c r="A108" s="11">
        <v>17</v>
      </c>
      <c r="B108" s="11">
        <v>76</v>
      </c>
      <c r="C108" s="11" t="s">
        <v>81</v>
      </c>
      <c r="E108" s="76">
        <v>3.6</v>
      </c>
      <c r="F108" s="76">
        <v>7.8</v>
      </c>
      <c r="G108" s="76">
        <v>14.1</v>
      </c>
      <c r="H108" s="76">
        <v>74.599999999999994</v>
      </c>
      <c r="I108" s="76">
        <v>100</v>
      </c>
      <c r="J108" s="76"/>
      <c r="K108" s="76">
        <v>3.7</v>
      </c>
      <c r="L108" s="76">
        <v>9.1999999999999993</v>
      </c>
      <c r="M108" s="76">
        <v>11.8</v>
      </c>
      <c r="N108" s="76">
        <v>75.3</v>
      </c>
      <c r="O108" s="76">
        <v>100</v>
      </c>
      <c r="P108" s="76"/>
      <c r="Q108" s="76">
        <v>3.6</v>
      </c>
      <c r="R108" s="76">
        <v>10.4</v>
      </c>
      <c r="S108" s="76">
        <v>10.3</v>
      </c>
      <c r="T108" s="76">
        <v>75.7</v>
      </c>
      <c r="U108" s="76">
        <v>100</v>
      </c>
      <c r="W108" s="76">
        <v>3.4</v>
      </c>
      <c r="X108" s="76">
        <v>10.6</v>
      </c>
      <c r="Y108" s="76">
        <v>10.3</v>
      </c>
      <c r="Z108" s="76">
        <v>75.599999999999994</v>
      </c>
      <c r="AA108" s="76">
        <v>100</v>
      </c>
      <c r="AB108" s="76"/>
      <c r="AC108" s="76">
        <v>2.5</v>
      </c>
      <c r="AD108" s="76">
        <v>10.4</v>
      </c>
      <c r="AE108" s="76">
        <v>11.5</v>
      </c>
      <c r="AF108" s="76">
        <v>75.599999999999994</v>
      </c>
      <c r="AG108" s="76">
        <v>100</v>
      </c>
      <c r="AH108" s="76"/>
      <c r="AI108" s="76">
        <v>2.9</v>
      </c>
      <c r="AJ108" s="76">
        <v>9.1999999999999993</v>
      </c>
      <c r="AK108" s="76">
        <v>13</v>
      </c>
      <c r="AL108" s="76">
        <v>74.900000000000006</v>
      </c>
      <c r="AM108" s="76">
        <v>100</v>
      </c>
    </row>
    <row r="109" spans="1:39" x14ac:dyDescent="0.15">
      <c r="A109" s="11">
        <v>17</v>
      </c>
      <c r="B109" s="11">
        <v>77</v>
      </c>
      <c r="C109" s="11" t="s">
        <v>82</v>
      </c>
      <c r="E109" s="76">
        <v>3.5</v>
      </c>
      <c r="F109" s="76">
        <v>7.5</v>
      </c>
      <c r="G109" s="76">
        <v>14</v>
      </c>
      <c r="H109" s="76">
        <v>74.900000000000006</v>
      </c>
      <c r="I109" s="76">
        <v>100</v>
      </c>
      <c r="J109" s="76"/>
      <c r="K109" s="76">
        <v>3.8</v>
      </c>
      <c r="L109" s="76">
        <v>8.6999999999999993</v>
      </c>
      <c r="M109" s="76">
        <v>11.8</v>
      </c>
      <c r="N109" s="76">
        <v>75.7</v>
      </c>
      <c r="O109" s="76">
        <v>100</v>
      </c>
      <c r="P109" s="76"/>
      <c r="Q109" s="76">
        <v>3.8</v>
      </c>
      <c r="R109" s="76">
        <v>9.9</v>
      </c>
      <c r="S109" s="76">
        <v>10.4</v>
      </c>
      <c r="T109" s="76">
        <v>75.900000000000006</v>
      </c>
      <c r="U109" s="76">
        <v>100</v>
      </c>
      <c r="W109" s="76">
        <v>3.6</v>
      </c>
      <c r="X109" s="76">
        <v>10.5</v>
      </c>
      <c r="Y109" s="76">
        <v>10</v>
      </c>
      <c r="Z109" s="76">
        <v>75.900000000000006</v>
      </c>
      <c r="AA109" s="76">
        <v>100</v>
      </c>
      <c r="AB109" s="76"/>
      <c r="AC109" s="76">
        <v>2.7</v>
      </c>
      <c r="AD109" s="76">
        <v>10.8</v>
      </c>
      <c r="AE109" s="76">
        <v>11.1</v>
      </c>
      <c r="AF109" s="76">
        <v>75.400000000000006</v>
      </c>
      <c r="AG109" s="76">
        <v>100</v>
      </c>
      <c r="AH109" s="76"/>
      <c r="AI109" s="76">
        <v>3.1</v>
      </c>
      <c r="AJ109" s="76">
        <v>9.6999999999999993</v>
      </c>
      <c r="AK109" s="76">
        <v>12.6</v>
      </c>
      <c r="AL109" s="76">
        <v>74.5</v>
      </c>
      <c r="AM109" s="76">
        <v>100</v>
      </c>
    </row>
    <row r="110" spans="1:39" x14ac:dyDescent="0.15">
      <c r="A110" s="12">
        <v>17</v>
      </c>
      <c r="B110" s="12"/>
      <c r="C110" s="12" t="s">
        <v>121</v>
      </c>
      <c r="E110" s="77">
        <v>3.5</v>
      </c>
      <c r="F110" s="77">
        <v>7.7</v>
      </c>
      <c r="G110" s="77">
        <v>14</v>
      </c>
      <c r="H110" s="77">
        <v>74.7</v>
      </c>
      <c r="I110" s="77">
        <v>100</v>
      </c>
      <c r="J110" s="77"/>
      <c r="K110" s="77">
        <v>3.7</v>
      </c>
      <c r="L110" s="77">
        <v>9</v>
      </c>
      <c r="M110" s="77">
        <v>11.8</v>
      </c>
      <c r="N110" s="77">
        <v>75.5</v>
      </c>
      <c r="O110" s="77">
        <v>100</v>
      </c>
      <c r="P110" s="77"/>
      <c r="Q110" s="77">
        <v>3.6</v>
      </c>
      <c r="R110" s="77">
        <v>10.199999999999999</v>
      </c>
      <c r="S110" s="77">
        <v>10.4</v>
      </c>
      <c r="T110" s="77">
        <v>75.8</v>
      </c>
      <c r="U110" s="77">
        <v>100</v>
      </c>
      <c r="W110" s="77">
        <v>3.5</v>
      </c>
      <c r="X110" s="77">
        <v>10.6</v>
      </c>
      <c r="Y110" s="77">
        <v>10.199999999999999</v>
      </c>
      <c r="Z110" s="77">
        <v>75.7</v>
      </c>
      <c r="AA110" s="77">
        <v>100</v>
      </c>
      <c r="AB110" s="77"/>
      <c r="AC110" s="77">
        <v>2.6</v>
      </c>
      <c r="AD110" s="77">
        <v>10.5</v>
      </c>
      <c r="AE110" s="77">
        <v>11.3</v>
      </c>
      <c r="AF110" s="77">
        <v>75.599999999999994</v>
      </c>
      <c r="AG110" s="77">
        <v>100</v>
      </c>
      <c r="AH110" s="77"/>
      <c r="AI110" s="77">
        <v>3</v>
      </c>
      <c r="AJ110" s="77">
        <v>9.4</v>
      </c>
      <c r="AK110" s="77">
        <v>12.9</v>
      </c>
      <c r="AL110" s="77">
        <v>74.8</v>
      </c>
      <c r="AM110" s="77">
        <v>100</v>
      </c>
    </row>
    <row r="111" spans="1:39" x14ac:dyDescent="0.15">
      <c r="A111" s="11">
        <v>18</v>
      </c>
      <c r="B111" s="11">
        <v>78</v>
      </c>
      <c r="C111" s="11" t="s">
        <v>83</v>
      </c>
      <c r="E111" s="76">
        <v>3.5</v>
      </c>
      <c r="F111" s="76">
        <v>7.5</v>
      </c>
      <c r="G111" s="76">
        <v>13.5</v>
      </c>
      <c r="H111" s="76">
        <v>75.5</v>
      </c>
      <c r="I111" s="76">
        <v>100</v>
      </c>
      <c r="J111" s="76"/>
      <c r="K111" s="76">
        <v>3.7</v>
      </c>
      <c r="L111" s="76">
        <v>8.5</v>
      </c>
      <c r="M111" s="76">
        <v>11.4</v>
      </c>
      <c r="N111" s="76">
        <v>76.400000000000006</v>
      </c>
      <c r="O111" s="76">
        <v>100</v>
      </c>
      <c r="P111" s="76"/>
      <c r="Q111" s="76">
        <v>3.5</v>
      </c>
      <c r="R111" s="76">
        <v>9.6999999999999993</v>
      </c>
      <c r="S111" s="76">
        <v>9.9</v>
      </c>
      <c r="T111" s="76">
        <v>76.900000000000006</v>
      </c>
      <c r="U111" s="76">
        <v>100</v>
      </c>
      <c r="W111" s="76">
        <v>3.5</v>
      </c>
      <c r="X111" s="76">
        <v>10.199999999999999</v>
      </c>
      <c r="Y111" s="76">
        <v>9.4</v>
      </c>
      <c r="Z111" s="76">
        <v>76.900000000000006</v>
      </c>
      <c r="AA111" s="76">
        <v>100</v>
      </c>
      <c r="AB111" s="76"/>
      <c r="AC111" s="76">
        <v>2.6</v>
      </c>
      <c r="AD111" s="76">
        <v>10.3</v>
      </c>
      <c r="AE111" s="76">
        <v>10.199999999999999</v>
      </c>
      <c r="AF111" s="76">
        <v>76.900000000000006</v>
      </c>
      <c r="AG111" s="76">
        <v>100</v>
      </c>
      <c r="AH111" s="76"/>
      <c r="AI111" s="76">
        <v>2.9</v>
      </c>
      <c r="AJ111" s="76">
        <v>9.1999999999999993</v>
      </c>
      <c r="AK111" s="76">
        <v>11.6</v>
      </c>
      <c r="AL111" s="76">
        <v>76.3</v>
      </c>
      <c r="AM111" s="76">
        <v>100</v>
      </c>
    </row>
    <row r="112" spans="1:39" x14ac:dyDescent="0.15">
      <c r="A112" s="11">
        <v>18</v>
      </c>
      <c r="B112" s="11">
        <v>79</v>
      </c>
      <c r="C112" s="11" t="s">
        <v>85</v>
      </c>
      <c r="E112" s="76">
        <v>4</v>
      </c>
      <c r="F112" s="76">
        <v>8.4</v>
      </c>
      <c r="G112" s="76">
        <v>15.1</v>
      </c>
      <c r="H112" s="76">
        <v>72.5</v>
      </c>
      <c r="I112" s="76">
        <v>100</v>
      </c>
      <c r="J112" s="76"/>
      <c r="K112" s="76">
        <v>4.2</v>
      </c>
      <c r="L112" s="76">
        <v>9.5</v>
      </c>
      <c r="M112" s="76">
        <v>12.7</v>
      </c>
      <c r="N112" s="76">
        <v>73.5</v>
      </c>
      <c r="O112" s="76">
        <v>100</v>
      </c>
      <c r="P112" s="76"/>
      <c r="Q112" s="76">
        <v>4.2</v>
      </c>
      <c r="R112" s="76">
        <v>10.9</v>
      </c>
      <c r="S112" s="76">
        <v>10.8</v>
      </c>
      <c r="T112" s="76">
        <v>74.099999999999994</v>
      </c>
      <c r="U112" s="76">
        <v>100</v>
      </c>
      <c r="W112" s="76">
        <v>3.9</v>
      </c>
      <c r="X112" s="76">
        <v>11.7</v>
      </c>
      <c r="Y112" s="76">
        <v>10.4</v>
      </c>
      <c r="Z112" s="76">
        <v>74</v>
      </c>
      <c r="AA112" s="76">
        <v>100</v>
      </c>
      <c r="AB112" s="76"/>
      <c r="AC112" s="76">
        <v>2.9</v>
      </c>
      <c r="AD112" s="76">
        <v>11.6</v>
      </c>
      <c r="AE112" s="76">
        <v>11.4</v>
      </c>
      <c r="AF112" s="76">
        <v>74.099999999999994</v>
      </c>
      <c r="AG112" s="76">
        <v>100</v>
      </c>
      <c r="AH112" s="76"/>
      <c r="AI112" s="76">
        <v>3.3</v>
      </c>
      <c r="AJ112" s="76">
        <v>10.4</v>
      </c>
      <c r="AK112" s="76">
        <v>12.9</v>
      </c>
      <c r="AL112" s="76">
        <v>73.400000000000006</v>
      </c>
      <c r="AM112" s="76">
        <v>100</v>
      </c>
    </row>
    <row r="113" spans="1:39" x14ac:dyDescent="0.15">
      <c r="A113" s="11">
        <v>18</v>
      </c>
      <c r="B113" s="11">
        <v>280</v>
      </c>
      <c r="C113" s="11" t="s">
        <v>87</v>
      </c>
      <c r="E113" s="76">
        <v>3.2</v>
      </c>
      <c r="F113" s="76">
        <v>7.3</v>
      </c>
      <c r="G113" s="76">
        <v>13.5</v>
      </c>
      <c r="H113" s="76">
        <v>76.099999999999994</v>
      </c>
      <c r="I113" s="76">
        <v>100</v>
      </c>
      <c r="J113" s="76"/>
      <c r="K113" s="76">
        <v>3.5</v>
      </c>
      <c r="L113" s="76">
        <v>8.1999999999999993</v>
      </c>
      <c r="M113" s="76">
        <v>11.2</v>
      </c>
      <c r="N113" s="76">
        <v>77.099999999999994</v>
      </c>
      <c r="O113" s="76">
        <v>100</v>
      </c>
      <c r="P113" s="76"/>
      <c r="Q113" s="76">
        <v>3.4</v>
      </c>
      <c r="R113" s="76">
        <v>9.3000000000000007</v>
      </c>
      <c r="S113" s="76">
        <v>9.6999999999999993</v>
      </c>
      <c r="T113" s="76">
        <v>77.599999999999994</v>
      </c>
      <c r="U113" s="76">
        <v>100</v>
      </c>
      <c r="W113" s="76">
        <v>3.4</v>
      </c>
      <c r="X113" s="76">
        <v>9.8000000000000007</v>
      </c>
      <c r="Y113" s="76">
        <v>9.1999999999999993</v>
      </c>
      <c r="Z113" s="76">
        <v>77.599999999999994</v>
      </c>
      <c r="AA113" s="76">
        <v>100</v>
      </c>
      <c r="AB113" s="76"/>
      <c r="AC113" s="76">
        <v>2.5</v>
      </c>
      <c r="AD113" s="76">
        <v>10</v>
      </c>
      <c r="AE113" s="76">
        <v>9.9</v>
      </c>
      <c r="AF113" s="76">
        <v>77.5</v>
      </c>
      <c r="AG113" s="76">
        <v>100</v>
      </c>
      <c r="AH113" s="76"/>
      <c r="AI113" s="76">
        <v>2.8</v>
      </c>
      <c r="AJ113" s="76">
        <v>9.1</v>
      </c>
      <c r="AK113" s="76">
        <v>11.3</v>
      </c>
      <c r="AL113" s="76">
        <v>76.8</v>
      </c>
      <c r="AM113" s="76">
        <v>100</v>
      </c>
    </row>
    <row r="114" spans="1:39" x14ac:dyDescent="0.15">
      <c r="A114" s="11">
        <v>18</v>
      </c>
      <c r="B114" s="11">
        <v>101</v>
      </c>
      <c r="C114" s="11" t="s">
        <v>84</v>
      </c>
      <c r="E114" s="76">
        <v>2.9</v>
      </c>
      <c r="F114" s="76">
        <v>7</v>
      </c>
      <c r="G114" s="76">
        <v>12.5</v>
      </c>
      <c r="H114" s="76">
        <v>77.5</v>
      </c>
      <c r="I114" s="76">
        <v>100</v>
      </c>
      <c r="J114" s="76"/>
      <c r="K114" s="76">
        <v>3.4</v>
      </c>
      <c r="L114" s="76">
        <v>7.8</v>
      </c>
      <c r="M114" s="76">
        <v>10.7</v>
      </c>
      <c r="N114" s="76">
        <v>78.099999999999994</v>
      </c>
      <c r="O114" s="76">
        <v>100</v>
      </c>
      <c r="P114" s="76"/>
      <c r="Q114" s="76">
        <v>3.2</v>
      </c>
      <c r="R114" s="76">
        <v>9</v>
      </c>
      <c r="S114" s="76">
        <v>9.4</v>
      </c>
      <c r="T114" s="76">
        <v>78.400000000000006</v>
      </c>
      <c r="U114" s="76">
        <v>100</v>
      </c>
      <c r="W114" s="76">
        <v>3.4</v>
      </c>
      <c r="X114" s="76">
        <v>9.6999999999999993</v>
      </c>
      <c r="Y114" s="76">
        <v>8.6999999999999993</v>
      </c>
      <c r="Z114" s="76">
        <v>78.2</v>
      </c>
      <c r="AA114" s="76">
        <v>100</v>
      </c>
      <c r="AB114" s="76"/>
      <c r="AC114" s="76">
        <v>2.2999999999999998</v>
      </c>
      <c r="AD114" s="76">
        <v>10.199999999999999</v>
      </c>
      <c r="AE114" s="76">
        <v>9.4</v>
      </c>
      <c r="AF114" s="76">
        <v>78.2</v>
      </c>
      <c r="AG114" s="76">
        <v>100</v>
      </c>
      <c r="AH114" s="76"/>
      <c r="AI114" s="76">
        <v>2.6</v>
      </c>
      <c r="AJ114" s="76">
        <v>9.1999999999999993</v>
      </c>
      <c r="AK114" s="76">
        <v>10.8</v>
      </c>
      <c r="AL114" s="76">
        <v>77.400000000000006</v>
      </c>
      <c r="AM114" s="76">
        <v>100</v>
      </c>
    </row>
    <row r="115" spans="1:39" x14ac:dyDescent="0.15">
      <c r="A115" s="11">
        <v>18</v>
      </c>
      <c r="B115" s="11">
        <v>102</v>
      </c>
      <c r="C115" s="11" t="s">
        <v>86</v>
      </c>
      <c r="E115" s="76">
        <v>3.2</v>
      </c>
      <c r="F115" s="76">
        <v>6.7</v>
      </c>
      <c r="G115" s="76">
        <v>13.1</v>
      </c>
      <c r="H115" s="76">
        <v>77.099999999999994</v>
      </c>
      <c r="I115" s="76">
        <v>100</v>
      </c>
      <c r="J115" s="76"/>
      <c r="K115" s="76">
        <v>3.4</v>
      </c>
      <c r="L115" s="76">
        <v>7.6</v>
      </c>
      <c r="M115" s="76">
        <v>10.9</v>
      </c>
      <c r="N115" s="76">
        <v>78.099999999999994</v>
      </c>
      <c r="O115" s="76">
        <v>100</v>
      </c>
      <c r="P115" s="76"/>
      <c r="Q115" s="76">
        <v>3.5</v>
      </c>
      <c r="R115" s="76">
        <v>8.9</v>
      </c>
      <c r="S115" s="76">
        <v>9.1999999999999993</v>
      </c>
      <c r="T115" s="76">
        <v>78.5</v>
      </c>
      <c r="U115" s="76">
        <v>100</v>
      </c>
      <c r="W115" s="76">
        <v>3.4</v>
      </c>
      <c r="X115" s="76">
        <v>9.6</v>
      </c>
      <c r="Y115" s="76">
        <v>8.6</v>
      </c>
      <c r="Z115" s="76">
        <v>78.400000000000006</v>
      </c>
      <c r="AA115" s="76">
        <v>100</v>
      </c>
      <c r="AB115" s="76"/>
      <c r="AC115" s="76">
        <v>2.4</v>
      </c>
      <c r="AD115" s="76">
        <v>9.9</v>
      </c>
      <c r="AE115" s="76">
        <v>9.1999999999999993</v>
      </c>
      <c r="AF115" s="76">
        <v>78.5</v>
      </c>
      <c r="AG115" s="76">
        <v>100</v>
      </c>
      <c r="AH115" s="76"/>
      <c r="AI115" s="76">
        <v>3</v>
      </c>
      <c r="AJ115" s="76">
        <v>9</v>
      </c>
      <c r="AK115" s="76">
        <v>10.4</v>
      </c>
      <c r="AL115" s="76">
        <v>77.599999999999994</v>
      </c>
      <c r="AM115" s="76">
        <v>100</v>
      </c>
    </row>
    <row r="116" spans="1:39" x14ac:dyDescent="0.15">
      <c r="A116" s="16">
        <v>18</v>
      </c>
      <c r="B116" s="16"/>
      <c r="C116" s="16" t="s">
        <v>120</v>
      </c>
      <c r="E116" s="77">
        <v>3.4</v>
      </c>
      <c r="F116" s="77">
        <v>7.5</v>
      </c>
      <c r="G116" s="77">
        <v>13.7</v>
      </c>
      <c r="H116" s="77">
        <v>75.400000000000006</v>
      </c>
      <c r="I116" s="77">
        <v>100</v>
      </c>
      <c r="J116" s="77"/>
      <c r="K116" s="77">
        <v>3.7</v>
      </c>
      <c r="L116" s="77">
        <v>8.5</v>
      </c>
      <c r="M116" s="77">
        <v>11.5</v>
      </c>
      <c r="N116" s="77">
        <v>76.400000000000006</v>
      </c>
      <c r="O116" s="77">
        <v>100</v>
      </c>
      <c r="P116" s="77"/>
      <c r="Q116" s="77">
        <v>3.6</v>
      </c>
      <c r="R116" s="77">
        <v>9.6999999999999993</v>
      </c>
      <c r="S116" s="77">
        <v>9.9</v>
      </c>
      <c r="T116" s="77">
        <v>76.8</v>
      </c>
      <c r="U116" s="77">
        <v>100</v>
      </c>
      <c r="W116" s="77">
        <v>3.5</v>
      </c>
      <c r="X116" s="77">
        <v>10.3</v>
      </c>
      <c r="Y116" s="77">
        <v>9.4</v>
      </c>
      <c r="Z116" s="77">
        <v>76.8</v>
      </c>
      <c r="AA116" s="77">
        <v>100</v>
      </c>
      <c r="AB116" s="77"/>
      <c r="AC116" s="77">
        <v>2.6</v>
      </c>
      <c r="AD116" s="77">
        <v>10.4</v>
      </c>
      <c r="AE116" s="77">
        <v>10.199999999999999</v>
      </c>
      <c r="AF116" s="77">
        <v>76.8</v>
      </c>
      <c r="AG116" s="77">
        <v>100</v>
      </c>
      <c r="AH116" s="77"/>
      <c r="AI116" s="77">
        <v>2.9</v>
      </c>
      <c r="AJ116" s="77">
        <v>9.4</v>
      </c>
      <c r="AK116" s="77">
        <v>11.6</v>
      </c>
      <c r="AL116" s="77">
        <v>76.099999999999994</v>
      </c>
      <c r="AM116" s="77">
        <v>100</v>
      </c>
    </row>
    <row r="117" spans="1:39" x14ac:dyDescent="0.15">
      <c r="A117" s="13">
        <v>19</v>
      </c>
      <c r="B117" s="13">
        <v>81</v>
      </c>
      <c r="C117" s="13" t="s">
        <v>88</v>
      </c>
      <c r="D117" s="14"/>
      <c r="E117" s="76">
        <v>2.9</v>
      </c>
      <c r="F117" s="76">
        <v>7.1</v>
      </c>
      <c r="G117" s="76">
        <v>13.8</v>
      </c>
      <c r="H117" s="76">
        <v>76.099999999999994</v>
      </c>
      <c r="I117" s="76">
        <v>100</v>
      </c>
      <c r="J117" s="76"/>
      <c r="K117" s="76">
        <v>3.2</v>
      </c>
      <c r="L117" s="76">
        <v>8.1999999999999993</v>
      </c>
      <c r="M117" s="76">
        <v>11.6</v>
      </c>
      <c r="N117" s="76">
        <v>77</v>
      </c>
      <c r="O117" s="76">
        <v>100</v>
      </c>
      <c r="P117" s="76"/>
      <c r="Q117" s="76">
        <v>3.2</v>
      </c>
      <c r="R117" s="76">
        <v>9.3000000000000007</v>
      </c>
      <c r="S117" s="76">
        <v>10.199999999999999</v>
      </c>
      <c r="T117" s="76">
        <v>77.400000000000006</v>
      </c>
      <c r="U117" s="76">
        <v>100</v>
      </c>
      <c r="V117" s="14"/>
      <c r="W117" s="76">
        <v>3.3</v>
      </c>
      <c r="X117" s="76">
        <v>9.8000000000000007</v>
      </c>
      <c r="Y117" s="76">
        <v>9.6999999999999993</v>
      </c>
      <c r="Z117" s="76">
        <v>77.2</v>
      </c>
      <c r="AA117" s="76">
        <v>100</v>
      </c>
      <c r="AB117" s="76"/>
      <c r="AC117" s="76">
        <v>2.5</v>
      </c>
      <c r="AD117" s="76">
        <v>10.199999999999999</v>
      </c>
      <c r="AE117" s="76">
        <v>10.4</v>
      </c>
      <c r="AF117" s="76">
        <v>76.900000000000006</v>
      </c>
      <c r="AG117" s="76">
        <v>100</v>
      </c>
      <c r="AH117" s="76"/>
      <c r="AI117" s="76">
        <v>2.8</v>
      </c>
      <c r="AJ117" s="76">
        <v>9.5</v>
      </c>
      <c r="AK117" s="76">
        <v>11.9</v>
      </c>
      <c r="AL117" s="76">
        <v>75.8</v>
      </c>
      <c r="AM117" s="76">
        <v>100</v>
      </c>
    </row>
    <row r="118" spans="1:39" x14ac:dyDescent="0.15">
      <c r="A118" s="11">
        <v>19</v>
      </c>
      <c r="B118" s="11">
        <v>282</v>
      </c>
      <c r="C118" s="11" t="s">
        <v>108</v>
      </c>
      <c r="D118" s="14"/>
      <c r="E118" s="76">
        <v>3.5</v>
      </c>
      <c r="F118" s="76">
        <v>8.1</v>
      </c>
      <c r="G118" s="76">
        <v>15</v>
      </c>
      <c r="H118" s="76">
        <v>73.400000000000006</v>
      </c>
      <c r="I118" s="76">
        <v>100</v>
      </c>
      <c r="J118" s="76"/>
      <c r="K118" s="76">
        <v>3.6</v>
      </c>
      <c r="L118" s="76">
        <v>8.9</v>
      </c>
      <c r="M118" s="76">
        <v>12.6</v>
      </c>
      <c r="N118" s="76">
        <v>74.900000000000006</v>
      </c>
      <c r="O118" s="76">
        <v>100</v>
      </c>
      <c r="P118" s="76"/>
      <c r="Q118" s="76">
        <v>3.6</v>
      </c>
      <c r="R118" s="76">
        <v>9.9</v>
      </c>
      <c r="S118" s="76">
        <v>10.9</v>
      </c>
      <c r="T118" s="76">
        <v>75.599999999999994</v>
      </c>
      <c r="U118" s="76">
        <v>100</v>
      </c>
      <c r="V118" s="14"/>
      <c r="W118" s="76">
        <v>3.6</v>
      </c>
      <c r="X118" s="76">
        <v>10.3</v>
      </c>
      <c r="Y118" s="76">
        <v>10.3</v>
      </c>
      <c r="Z118" s="76">
        <v>75.7</v>
      </c>
      <c r="AA118" s="76">
        <v>100</v>
      </c>
      <c r="AB118" s="76"/>
      <c r="AC118" s="76">
        <v>2.7</v>
      </c>
      <c r="AD118" s="76">
        <v>10.6</v>
      </c>
      <c r="AE118" s="76">
        <v>11</v>
      </c>
      <c r="AF118" s="76">
        <v>75.7</v>
      </c>
      <c r="AG118" s="76">
        <v>100</v>
      </c>
      <c r="AH118" s="76"/>
      <c r="AI118" s="76">
        <v>3.1</v>
      </c>
      <c r="AJ118" s="76">
        <v>9.6999999999999993</v>
      </c>
      <c r="AK118" s="76">
        <v>12.1</v>
      </c>
      <c r="AL118" s="76">
        <v>75.2</v>
      </c>
      <c r="AM118" s="76">
        <v>100</v>
      </c>
    </row>
    <row r="119" spans="1:39" x14ac:dyDescent="0.15">
      <c r="A119" s="11">
        <v>19</v>
      </c>
      <c r="B119" s="11">
        <v>283</v>
      </c>
      <c r="C119" s="11" t="s">
        <v>89</v>
      </c>
      <c r="D119" s="14"/>
      <c r="E119" s="76">
        <v>3.3</v>
      </c>
      <c r="F119" s="76">
        <v>7.4</v>
      </c>
      <c r="G119" s="76">
        <v>14.2</v>
      </c>
      <c r="H119" s="76">
        <v>75.099999999999994</v>
      </c>
      <c r="I119" s="76">
        <v>100</v>
      </c>
      <c r="J119" s="76"/>
      <c r="K119" s="76">
        <v>3.5</v>
      </c>
      <c r="L119" s="76">
        <v>8.4</v>
      </c>
      <c r="M119" s="76">
        <v>11.9</v>
      </c>
      <c r="N119" s="76">
        <v>76.2</v>
      </c>
      <c r="O119" s="76">
        <v>100</v>
      </c>
      <c r="P119" s="76"/>
      <c r="Q119" s="76">
        <v>3.6</v>
      </c>
      <c r="R119" s="76">
        <v>9.6</v>
      </c>
      <c r="S119" s="76">
        <v>10.199999999999999</v>
      </c>
      <c r="T119" s="76">
        <v>76.599999999999994</v>
      </c>
      <c r="U119" s="76">
        <v>100</v>
      </c>
      <c r="V119" s="14"/>
      <c r="W119" s="76">
        <v>3.5</v>
      </c>
      <c r="X119" s="76">
        <v>10.3</v>
      </c>
      <c r="Y119" s="76">
        <v>9.6</v>
      </c>
      <c r="Z119" s="76">
        <v>76.599999999999994</v>
      </c>
      <c r="AA119" s="76">
        <v>100</v>
      </c>
      <c r="AB119" s="76"/>
      <c r="AC119" s="76">
        <v>2.6</v>
      </c>
      <c r="AD119" s="76">
        <v>10.5</v>
      </c>
      <c r="AE119" s="76">
        <v>10.4</v>
      </c>
      <c r="AF119" s="76">
        <v>76.5</v>
      </c>
      <c r="AG119" s="76">
        <v>100</v>
      </c>
      <c r="AH119" s="76"/>
      <c r="AI119" s="76">
        <v>2.9</v>
      </c>
      <c r="AJ119" s="76">
        <v>9.5</v>
      </c>
      <c r="AK119" s="76">
        <v>11.7</v>
      </c>
      <c r="AL119" s="76">
        <v>75.8</v>
      </c>
      <c r="AM119" s="76">
        <v>100</v>
      </c>
    </row>
    <row r="120" spans="1:39" x14ac:dyDescent="0.15">
      <c r="A120" s="11">
        <v>19</v>
      </c>
      <c r="B120" s="11">
        <v>84</v>
      </c>
      <c r="C120" s="11" t="s">
        <v>90</v>
      </c>
      <c r="D120" s="14"/>
      <c r="E120" s="76">
        <v>3.1</v>
      </c>
      <c r="F120" s="76">
        <v>6.5</v>
      </c>
      <c r="G120" s="76">
        <v>13.5</v>
      </c>
      <c r="H120" s="76">
        <v>76.900000000000006</v>
      </c>
      <c r="I120" s="76">
        <v>100</v>
      </c>
      <c r="J120" s="76"/>
      <c r="K120" s="76">
        <v>3.3</v>
      </c>
      <c r="L120" s="76">
        <v>7.4</v>
      </c>
      <c r="M120" s="76">
        <v>11.4</v>
      </c>
      <c r="N120" s="76">
        <v>77.900000000000006</v>
      </c>
      <c r="O120" s="76">
        <v>100</v>
      </c>
      <c r="P120" s="76"/>
      <c r="Q120" s="76">
        <v>3.4</v>
      </c>
      <c r="R120" s="76">
        <v>8.5</v>
      </c>
      <c r="S120" s="76">
        <v>9.9</v>
      </c>
      <c r="T120" s="76">
        <v>78.3</v>
      </c>
      <c r="U120" s="76">
        <v>100</v>
      </c>
      <c r="V120" s="14"/>
      <c r="W120" s="76">
        <v>3.4</v>
      </c>
      <c r="X120" s="76">
        <v>9.1999999999999993</v>
      </c>
      <c r="Y120" s="76">
        <v>9.1999999999999993</v>
      </c>
      <c r="Z120" s="76">
        <v>78.2</v>
      </c>
      <c r="AA120" s="76">
        <v>100</v>
      </c>
      <c r="AB120" s="76"/>
      <c r="AC120" s="76">
        <v>2.6</v>
      </c>
      <c r="AD120" s="76">
        <v>9.6</v>
      </c>
      <c r="AE120" s="76">
        <v>9.9</v>
      </c>
      <c r="AF120" s="76">
        <v>77.900000000000006</v>
      </c>
      <c r="AG120" s="76">
        <v>100</v>
      </c>
      <c r="AH120" s="76"/>
      <c r="AI120" s="76">
        <v>3.1</v>
      </c>
      <c r="AJ120" s="76">
        <v>8.9</v>
      </c>
      <c r="AK120" s="76">
        <v>11</v>
      </c>
      <c r="AL120" s="76">
        <v>77.099999999999994</v>
      </c>
      <c r="AM120" s="76">
        <v>100</v>
      </c>
    </row>
    <row r="121" spans="1:39" x14ac:dyDescent="0.15">
      <c r="A121" s="11">
        <v>19</v>
      </c>
      <c r="B121" s="11">
        <v>85</v>
      </c>
      <c r="C121" s="11" t="s">
        <v>91</v>
      </c>
      <c r="D121" s="14"/>
      <c r="E121" s="76">
        <v>3.4</v>
      </c>
      <c r="F121" s="76">
        <v>7.3</v>
      </c>
      <c r="G121" s="76">
        <v>14.1</v>
      </c>
      <c r="H121" s="76">
        <v>75.2</v>
      </c>
      <c r="I121" s="76">
        <v>100</v>
      </c>
      <c r="J121" s="76"/>
      <c r="K121" s="76">
        <v>3.6</v>
      </c>
      <c r="L121" s="76">
        <v>8.4</v>
      </c>
      <c r="M121" s="76">
        <v>12</v>
      </c>
      <c r="N121" s="76">
        <v>76</v>
      </c>
      <c r="O121" s="76">
        <v>100</v>
      </c>
      <c r="P121" s="76"/>
      <c r="Q121" s="76">
        <v>3.5</v>
      </c>
      <c r="R121" s="76">
        <v>9.6999999999999993</v>
      </c>
      <c r="S121" s="76">
        <v>10.3</v>
      </c>
      <c r="T121" s="76">
        <v>76.5</v>
      </c>
      <c r="U121" s="76">
        <v>100</v>
      </c>
      <c r="V121" s="14"/>
      <c r="W121" s="76">
        <v>3.5</v>
      </c>
      <c r="X121" s="76">
        <v>10.1</v>
      </c>
      <c r="Y121" s="76">
        <v>9.9</v>
      </c>
      <c r="Z121" s="76">
        <v>76.5</v>
      </c>
      <c r="AA121" s="76">
        <v>100</v>
      </c>
      <c r="AB121" s="76"/>
      <c r="AC121" s="76">
        <v>2.7</v>
      </c>
      <c r="AD121" s="76">
        <v>10.3</v>
      </c>
      <c r="AE121" s="76">
        <v>10.7</v>
      </c>
      <c r="AF121" s="76">
        <v>76.3</v>
      </c>
      <c r="AG121" s="76">
        <v>100</v>
      </c>
      <c r="AH121" s="76"/>
      <c r="AI121" s="76">
        <v>3.2</v>
      </c>
      <c r="AJ121" s="76">
        <v>9.5</v>
      </c>
      <c r="AK121" s="76">
        <v>12.1</v>
      </c>
      <c r="AL121" s="76">
        <v>75.2</v>
      </c>
      <c r="AM121" s="76">
        <v>100</v>
      </c>
    </row>
    <row r="122" spans="1:39" x14ac:dyDescent="0.15">
      <c r="A122" s="11">
        <v>19</v>
      </c>
      <c r="B122" s="11">
        <v>86</v>
      </c>
      <c r="C122" s="15" t="s">
        <v>92</v>
      </c>
      <c r="D122" s="14"/>
      <c r="E122" s="76">
        <v>2.8</v>
      </c>
      <c r="F122" s="76">
        <v>6.5</v>
      </c>
      <c r="G122" s="76">
        <v>12.7</v>
      </c>
      <c r="H122" s="76">
        <v>78.099999999999994</v>
      </c>
      <c r="I122" s="76">
        <v>100</v>
      </c>
      <c r="J122" s="76"/>
      <c r="K122" s="76">
        <v>2.9</v>
      </c>
      <c r="L122" s="76">
        <v>7.5</v>
      </c>
      <c r="M122" s="76">
        <v>11</v>
      </c>
      <c r="N122" s="76">
        <v>78.5</v>
      </c>
      <c r="O122" s="76">
        <v>100</v>
      </c>
      <c r="P122" s="76"/>
      <c r="Q122" s="76">
        <v>3</v>
      </c>
      <c r="R122" s="76">
        <v>8.5</v>
      </c>
      <c r="S122" s="76">
        <v>9.5</v>
      </c>
      <c r="T122" s="76">
        <v>79.099999999999994</v>
      </c>
      <c r="U122" s="76">
        <v>100</v>
      </c>
      <c r="V122" s="14"/>
      <c r="W122" s="76">
        <v>2.9</v>
      </c>
      <c r="X122" s="76">
        <v>8.9</v>
      </c>
      <c r="Y122" s="76">
        <v>9.1</v>
      </c>
      <c r="Z122" s="76">
        <v>79.099999999999994</v>
      </c>
      <c r="AA122" s="76">
        <v>100</v>
      </c>
      <c r="AB122" s="76"/>
      <c r="AC122" s="76">
        <v>2.2999999999999998</v>
      </c>
      <c r="AD122" s="76">
        <v>9.1</v>
      </c>
      <c r="AE122" s="76">
        <v>9.8000000000000007</v>
      </c>
      <c r="AF122" s="76">
        <v>78.8</v>
      </c>
      <c r="AG122" s="76">
        <v>100</v>
      </c>
      <c r="AH122" s="76"/>
      <c r="AI122" s="76">
        <v>2.8</v>
      </c>
      <c r="AJ122" s="76">
        <v>8.4</v>
      </c>
      <c r="AK122" s="76">
        <v>10.9</v>
      </c>
      <c r="AL122" s="76">
        <v>77.900000000000006</v>
      </c>
      <c r="AM122" s="76">
        <v>100</v>
      </c>
    </row>
    <row r="123" spans="1:39" x14ac:dyDescent="0.15">
      <c r="A123" s="11">
        <v>19</v>
      </c>
      <c r="B123" s="13">
        <v>287</v>
      </c>
      <c r="C123" s="13" t="s">
        <v>93</v>
      </c>
      <c r="D123" s="14"/>
      <c r="E123" s="76">
        <v>2.9</v>
      </c>
      <c r="F123" s="76">
        <v>6.2</v>
      </c>
      <c r="G123" s="76">
        <v>12.1</v>
      </c>
      <c r="H123" s="76">
        <v>78.8</v>
      </c>
      <c r="I123" s="76">
        <v>100</v>
      </c>
      <c r="J123" s="76"/>
      <c r="K123" s="76">
        <v>3.1</v>
      </c>
      <c r="L123" s="76">
        <v>7.1</v>
      </c>
      <c r="M123" s="76">
        <v>10.3</v>
      </c>
      <c r="N123" s="76">
        <v>79.5</v>
      </c>
      <c r="O123" s="76">
        <v>100</v>
      </c>
      <c r="P123" s="76"/>
      <c r="Q123" s="76">
        <v>3</v>
      </c>
      <c r="R123" s="76">
        <v>8.1999999999999993</v>
      </c>
      <c r="S123" s="76">
        <v>8.8000000000000007</v>
      </c>
      <c r="T123" s="76">
        <v>80</v>
      </c>
      <c r="U123" s="76">
        <v>100</v>
      </c>
      <c r="V123" s="14"/>
      <c r="W123" s="76">
        <v>3</v>
      </c>
      <c r="X123" s="76">
        <v>8.6</v>
      </c>
      <c r="Y123" s="76">
        <v>8.4</v>
      </c>
      <c r="Z123" s="76">
        <v>80</v>
      </c>
      <c r="AA123" s="76">
        <v>100</v>
      </c>
      <c r="AB123" s="76"/>
      <c r="AC123" s="76">
        <v>2.2000000000000002</v>
      </c>
      <c r="AD123" s="76">
        <v>8.9</v>
      </c>
      <c r="AE123" s="76">
        <v>9.1</v>
      </c>
      <c r="AF123" s="76">
        <v>79.8</v>
      </c>
      <c r="AG123" s="76">
        <v>100</v>
      </c>
      <c r="AH123" s="76"/>
      <c r="AI123" s="76">
        <v>2.6</v>
      </c>
      <c r="AJ123" s="76">
        <v>8</v>
      </c>
      <c r="AK123" s="76">
        <v>10.3</v>
      </c>
      <c r="AL123" s="76">
        <v>79.2</v>
      </c>
      <c r="AM123" s="76">
        <v>100</v>
      </c>
    </row>
    <row r="124" spans="1:39" x14ac:dyDescent="0.15">
      <c r="A124" s="11">
        <v>19</v>
      </c>
      <c r="B124" s="13">
        <v>88</v>
      </c>
      <c r="C124" s="13" t="s">
        <v>94</v>
      </c>
      <c r="D124" s="14"/>
      <c r="E124" s="76">
        <v>3.4</v>
      </c>
      <c r="F124" s="76">
        <v>7.1</v>
      </c>
      <c r="G124" s="76">
        <v>13.5</v>
      </c>
      <c r="H124" s="76">
        <v>76</v>
      </c>
      <c r="I124" s="76">
        <v>100</v>
      </c>
      <c r="J124" s="76"/>
      <c r="K124" s="76">
        <v>3.6</v>
      </c>
      <c r="L124" s="76">
        <v>8.4</v>
      </c>
      <c r="M124" s="76">
        <v>11.4</v>
      </c>
      <c r="N124" s="76">
        <v>76.5</v>
      </c>
      <c r="O124" s="76">
        <v>100</v>
      </c>
      <c r="P124" s="76"/>
      <c r="Q124" s="76">
        <v>3.7</v>
      </c>
      <c r="R124" s="76">
        <v>9.8000000000000007</v>
      </c>
      <c r="S124" s="76">
        <v>9.8000000000000007</v>
      </c>
      <c r="T124" s="76">
        <v>76.599999999999994</v>
      </c>
      <c r="U124" s="76">
        <v>100</v>
      </c>
      <c r="V124" s="14"/>
      <c r="W124" s="76">
        <v>3.7</v>
      </c>
      <c r="X124" s="76">
        <v>10.5</v>
      </c>
      <c r="Y124" s="76">
        <v>9.5</v>
      </c>
      <c r="Z124" s="76">
        <v>76.3</v>
      </c>
      <c r="AA124" s="76">
        <v>100</v>
      </c>
      <c r="AB124" s="76"/>
      <c r="AC124" s="76">
        <v>2.8</v>
      </c>
      <c r="AD124" s="76">
        <v>10.8</v>
      </c>
      <c r="AE124" s="76">
        <v>10.4</v>
      </c>
      <c r="AF124" s="76">
        <v>76</v>
      </c>
      <c r="AG124" s="76">
        <v>100</v>
      </c>
      <c r="AH124" s="76"/>
      <c r="AI124" s="76">
        <v>3</v>
      </c>
      <c r="AJ124" s="76">
        <v>9.9</v>
      </c>
      <c r="AK124" s="76">
        <v>12</v>
      </c>
      <c r="AL124" s="76">
        <v>75.099999999999994</v>
      </c>
      <c r="AM124" s="76">
        <v>100</v>
      </c>
    </row>
    <row r="125" spans="1:39" x14ac:dyDescent="0.15">
      <c r="A125" s="11">
        <v>19</v>
      </c>
      <c r="B125" s="11">
        <v>89</v>
      </c>
      <c r="C125" s="11" t="s">
        <v>95</v>
      </c>
      <c r="D125" s="14"/>
      <c r="E125" s="76">
        <v>3.1</v>
      </c>
      <c r="F125" s="76">
        <v>7.2</v>
      </c>
      <c r="G125" s="76">
        <v>14.4</v>
      </c>
      <c r="H125" s="76">
        <v>75.3</v>
      </c>
      <c r="I125" s="76">
        <v>100</v>
      </c>
      <c r="J125" s="76"/>
      <c r="K125" s="76">
        <v>3.5</v>
      </c>
      <c r="L125" s="76">
        <v>8.1999999999999993</v>
      </c>
      <c r="M125" s="76">
        <v>12.2</v>
      </c>
      <c r="N125" s="76">
        <v>76.099999999999994</v>
      </c>
      <c r="O125" s="76">
        <v>100</v>
      </c>
      <c r="P125" s="76"/>
      <c r="Q125" s="76">
        <v>3.6</v>
      </c>
      <c r="R125" s="76">
        <v>9.6</v>
      </c>
      <c r="S125" s="76">
        <v>10.4</v>
      </c>
      <c r="T125" s="76">
        <v>76.400000000000006</v>
      </c>
      <c r="U125" s="76">
        <v>100</v>
      </c>
      <c r="V125" s="14"/>
      <c r="W125" s="76">
        <v>3.6</v>
      </c>
      <c r="X125" s="76">
        <v>10.5</v>
      </c>
      <c r="Y125" s="76">
        <v>9.8000000000000007</v>
      </c>
      <c r="Z125" s="76">
        <v>76.099999999999994</v>
      </c>
      <c r="AA125" s="76">
        <v>100</v>
      </c>
      <c r="AB125" s="76"/>
      <c r="AC125" s="76">
        <v>2.7</v>
      </c>
      <c r="AD125" s="76">
        <v>10.9</v>
      </c>
      <c r="AE125" s="76">
        <v>10.7</v>
      </c>
      <c r="AF125" s="76">
        <v>75.7</v>
      </c>
      <c r="AG125" s="76">
        <v>100</v>
      </c>
      <c r="AH125" s="76"/>
      <c r="AI125" s="76">
        <v>2.9</v>
      </c>
      <c r="AJ125" s="76">
        <v>10</v>
      </c>
      <c r="AK125" s="76">
        <v>12.4</v>
      </c>
      <c r="AL125" s="76">
        <v>74.7</v>
      </c>
      <c r="AM125" s="76">
        <v>100</v>
      </c>
    </row>
    <row r="126" spans="1:39" x14ac:dyDescent="0.15">
      <c r="A126" s="12">
        <v>19</v>
      </c>
      <c r="B126" s="12"/>
      <c r="C126" s="12" t="s">
        <v>119</v>
      </c>
      <c r="D126" s="14"/>
      <c r="E126" s="77">
        <v>3.2</v>
      </c>
      <c r="F126" s="77">
        <v>7.1</v>
      </c>
      <c r="G126" s="77">
        <v>13.7</v>
      </c>
      <c r="H126" s="77">
        <v>76</v>
      </c>
      <c r="I126" s="77">
        <v>100</v>
      </c>
      <c r="J126" s="77"/>
      <c r="K126" s="77">
        <v>3.4</v>
      </c>
      <c r="L126" s="77">
        <v>8.1</v>
      </c>
      <c r="M126" s="77">
        <v>11.6</v>
      </c>
      <c r="N126" s="77">
        <v>77</v>
      </c>
      <c r="O126" s="77">
        <v>100</v>
      </c>
      <c r="P126" s="77"/>
      <c r="Q126" s="77">
        <v>3.4</v>
      </c>
      <c r="R126" s="77">
        <v>9.1999999999999993</v>
      </c>
      <c r="S126" s="77">
        <v>10</v>
      </c>
      <c r="T126" s="77">
        <v>77.5</v>
      </c>
      <c r="U126" s="77">
        <v>100</v>
      </c>
      <c r="V126" s="14"/>
      <c r="W126" s="77">
        <v>3.4</v>
      </c>
      <c r="X126" s="77">
        <v>9.6999999999999993</v>
      </c>
      <c r="Y126" s="77">
        <v>9.4</v>
      </c>
      <c r="Z126" s="77">
        <v>77.400000000000006</v>
      </c>
      <c r="AA126" s="77">
        <v>100</v>
      </c>
      <c r="AB126" s="77"/>
      <c r="AC126" s="77">
        <v>2.5</v>
      </c>
      <c r="AD126" s="77">
        <v>10</v>
      </c>
      <c r="AE126" s="77">
        <v>10.199999999999999</v>
      </c>
      <c r="AF126" s="77">
        <v>77.3</v>
      </c>
      <c r="AG126" s="77">
        <v>100</v>
      </c>
      <c r="AH126" s="77"/>
      <c r="AI126" s="77">
        <v>2.9</v>
      </c>
      <c r="AJ126" s="77">
        <v>9.1</v>
      </c>
      <c r="AK126" s="77">
        <v>11.5</v>
      </c>
      <c r="AL126" s="77">
        <v>76.5</v>
      </c>
      <c r="AM126" s="77">
        <v>100</v>
      </c>
    </row>
    <row r="127" spans="1:39" x14ac:dyDescent="0.15">
      <c r="A127" s="11">
        <v>20</v>
      </c>
      <c r="B127" s="11">
        <v>90</v>
      </c>
      <c r="C127" s="11" t="s">
        <v>96</v>
      </c>
      <c r="D127" s="14"/>
      <c r="E127" s="76">
        <v>3.6</v>
      </c>
      <c r="F127" s="76">
        <v>8.3000000000000007</v>
      </c>
      <c r="G127" s="76">
        <v>16.399999999999999</v>
      </c>
      <c r="H127" s="76">
        <v>71.7</v>
      </c>
      <c r="I127" s="76">
        <v>100</v>
      </c>
      <c r="J127" s="76"/>
      <c r="K127" s="76">
        <v>3.9</v>
      </c>
      <c r="L127" s="76">
        <v>9.3000000000000007</v>
      </c>
      <c r="M127" s="76">
        <v>13.6</v>
      </c>
      <c r="N127" s="76">
        <v>73.2</v>
      </c>
      <c r="O127" s="76">
        <v>100</v>
      </c>
      <c r="P127" s="76"/>
      <c r="Q127" s="76">
        <v>3.9</v>
      </c>
      <c r="R127" s="76">
        <v>10.5</v>
      </c>
      <c r="S127" s="76">
        <v>11.7</v>
      </c>
      <c r="T127" s="76">
        <v>74</v>
      </c>
      <c r="U127" s="76">
        <v>100</v>
      </c>
      <c r="V127" s="14"/>
      <c r="W127" s="76">
        <v>3.8</v>
      </c>
      <c r="X127" s="76">
        <v>11.4</v>
      </c>
      <c r="Y127" s="76">
        <v>11</v>
      </c>
      <c r="Z127" s="76">
        <v>73.7</v>
      </c>
      <c r="AA127" s="76">
        <v>100</v>
      </c>
      <c r="AB127" s="76"/>
      <c r="AC127" s="76">
        <v>2.7</v>
      </c>
      <c r="AD127" s="76">
        <v>11.7</v>
      </c>
      <c r="AE127" s="76">
        <v>11.9</v>
      </c>
      <c r="AF127" s="76">
        <v>73.599999999999994</v>
      </c>
      <c r="AG127" s="76">
        <v>100</v>
      </c>
      <c r="AH127" s="76"/>
      <c r="AI127" s="76">
        <v>3</v>
      </c>
      <c r="AJ127" s="76">
        <v>10.6</v>
      </c>
      <c r="AK127" s="76">
        <v>13.5</v>
      </c>
      <c r="AL127" s="76">
        <v>72.8</v>
      </c>
      <c r="AM127" s="76">
        <v>100</v>
      </c>
    </row>
    <row r="128" spans="1:39" x14ac:dyDescent="0.15">
      <c r="A128" s="11">
        <v>20</v>
      </c>
      <c r="B128" s="11">
        <v>91</v>
      </c>
      <c r="C128" s="11" t="s">
        <v>97</v>
      </c>
      <c r="D128" s="14"/>
      <c r="E128" s="76">
        <v>2.9</v>
      </c>
      <c r="F128" s="76">
        <v>6.2</v>
      </c>
      <c r="G128" s="76">
        <v>13.3</v>
      </c>
      <c r="H128" s="76">
        <v>77.599999999999994</v>
      </c>
      <c r="I128" s="76">
        <v>100</v>
      </c>
      <c r="J128" s="76"/>
      <c r="K128" s="76">
        <v>3.1</v>
      </c>
      <c r="L128" s="76">
        <v>7</v>
      </c>
      <c r="M128" s="76">
        <v>10.9</v>
      </c>
      <c r="N128" s="76">
        <v>79</v>
      </c>
      <c r="O128" s="76">
        <v>100</v>
      </c>
      <c r="P128" s="76"/>
      <c r="Q128" s="76">
        <v>3</v>
      </c>
      <c r="R128" s="76">
        <v>8</v>
      </c>
      <c r="S128" s="76">
        <v>9.1999999999999993</v>
      </c>
      <c r="T128" s="76">
        <v>79.8</v>
      </c>
      <c r="U128" s="76">
        <v>100</v>
      </c>
      <c r="V128" s="14"/>
      <c r="W128" s="76">
        <v>3</v>
      </c>
      <c r="X128" s="76">
        <v>8.6</v>
      </c>
      <c r="Y128" s="76">
        <v>8.5</v>
      </c>
      <c r="Z128" s="76">
        <v>79.8</v>
      </c>
      <c r="AA128" s="76">
        <v>100</v>
      </c>
      <c r="AB128" s="76"/>
      <c r="AC128" s="76">
        <v>2.2000000000000002</v>
      </c>
      <c r="AD128" s="76">
        <v>8.8000000000000007</v>
      </c>
      <c r="AE128" s="76">
        <v>9.3000000000000007</v>
      </c>
      <c r="AF128" s="76">
        <v>79.7</v>
      </c>
      <c r="AG128" s="76">
        <v>100</v>
      </c>
      <c r="AH128" s="76"/>
      <c r="AI128" s="76">
        <v>2.4</v>
      </c>
      <c r="AJ128" s="76">
        <v>8</v>
      </c>
      <c r="AK128" s="76">
        <v>10.4</v>
      </c>
      <c r="AL128" s="76">
        <v>79.099999999999994</v>
      </c>
      <c r="AM128" s="76">
        <v>100</v>
      </c>
    </row>
    <row r="129" spans="1:39" x14ac:dyDescent="0.15">
      <c r="A129" s="11">
        <v>20</v>
      </c>
      <c r="B129" s="11">
        <v>292</v>
      </c>
      <c r="C129" s="11" t="s">
        <v>99</v>
      </c>
      <c r="D129" s="14"/>
      <c r="E129" s="76">
        <v>4.4000000000000004</v>
      </c>
      <c r="F129" s="76">
        <v>9.9</v>
      </c>
      <c r="G129" s="76">
        <v>18</v>
      </c>
      <c r="H129" s="76">
        <v>67.7</v>
      </c>
      <c r="I129" s="76">
        <v>100</v>
      </c>
      <c r="J129" s="76"/>
      <c r="K129" s="76">
        <v>4.9000000000000004</v>
      </c>
      <c r="L129" s="76">
        <v>11</v>
      </c>
      <c r="M129" s="76">
        <v>15</v>
      </c>
      <c r="N129" s="76">
        <v>69.099999999999994</v>
      </c>
      <c r="O129" s="76">
        <v>100</v>
      </c>
      <c r="P129" s="76"/>
      <c r="Q129" s="76">
        <v>4.8</v>
      </c>
      <c r="R129" s="76">
        <v>12.6</v>
      </c>
      <c r="S129" s="76">
        <v>12.9</v>
      </c>
      <c r="T129" s="76">
        <v>69.7</v>
      </c>
      <c r="U129" s="76">
        <v>100</v>
      </c>
      <c r="V129" s="14"/>
      <c r="W129" s="76">
        <v>4.8</v>
      </c>
      <c r="X129" s="76">
        <v>13.5</v>
      </c>
      <c r="Y129" s="76">
        <v>12.3</v>
      </c>
      <c r="Z129" s="76">
        <v>69.400000000000006</v>
      </c>
      <c r="AA129" s="76">
        <v>100</v>
      </c>
      <c r="AB129" s="76"/>
      <c r="AC129" s="76">
        <v>3.5</v>
      </c>
      <c r="AD129" s="76">
        <v>14</v>
      </c>
      <c r="AE129" s="76">
        <v>13.3</v>
      </c>
      <c r="AF129" s="76">
        <v>69.099999999999994</v>
      </c>
      <c r="AG129" s="76">
        <v>100</v>
      </c>
      <c r="AH129" s="76"/>
      <c r="AI129" s="76">
        <v>3.8</v>
      </c>
      <c r="AJ129" s="76">
        <v>12.7</v>
      </c>
      <c r="AK129" s="76">
        <v>15.1</v>
      </c>
      <c r="AL129" s="76">
        <v>68.400000000000006</v>
      </c>
      <c r="AM129" s="76">
        <v>100</v>
      </c>
    </row>
    <row r="130" spans="1:39" x14ac:dyDescent="0.15">
      <c r="A130" s="11">
        <v>20</v>
      </c>
      <c r="B130" s="11">
        <v>95</v>
      </c>
      <c r="C130" s="11" t="s">
        <v>98</v>
      </c>
      <c r="D130" s="14"/>
      <c r="E130" s="76">
        <v>3.2</v>
      </c>
      <c r="F130" s="76">
        <v>7.9</v>
      </c>
      <c r="G130" s="76">
        <v>15.9</v>
      </c>
      <c r="H130" s="76">
        <v>73</v>
      </c>
      <c r="I130" s="76">
        <v>100</v>
      </c>
      <c r="J130" s="76"/>
      <c r="K130" s="76">
        <v>3.4</v>
      </c>
      <c r="L130" s="76">
        <v>8.8000000000000007</v>
      </c>
      <c r="M130" s="76">
        <v>13.4</v>
      </c>
      <c r="N130" s="76">
        <v>74.400000000000006</v>
      </c>
      <c r="O130" s="76">
        <v>100</v>
      </c>
      <c r="P130" s="76"/>
      <c r="Q130" s="76">
        <v>3.4</v>
      </c>
      <c r="R130" s="76">
        <v>9.6999999999999993</v>
      </c>
      <c r="S130" s="76">
        <v>11.6</v>
      </c>
      <c r="T130" s="76">
        <v>75.400000000000006</v>
      </c>
      <c r="U130" s="76">
        <v>100</v>
      </c>
      <c r="V130" s="14"/>
      <c r="W130" s="76">
        <v>3.2</v>
      </c>
      <c r="X130" s="76">
        <v>10.199999999999999</v>
      </c>
      <c r="Y130" s="76">
        <v>11</v>
      </c>
      <c r="Z130" s="76">
        <v>75.5</v>
      </c>
      <c r="AA130" s="76">
        <v>100</v>
      </c>
      <c r="AB130" s="76"/>
      <c r="AC130" s="76">
        <v>2.5</v>
      </c>
      <c r="AD130" s="76">
        <v>10.199999999999999</v>
      </c>
      <c r="AE130" s="76">
        <v>11.7</v>
      </c>
      <c r="AF130" s="76">
        <v>75.599999999999994</v>
      </c>
      <c r="AG130" s="76">
        <v>100</v>
      </c>
      <c r="AH130" s="76"/>
      <c r="AI130" s="76">
        <v>2.5</v>
      </c>
      <c r="AJ130" s="76">
        <v>9.4</v>
      </c>
      <c r="AK130" s="76">
        <v>13.1</v>
      </c>
      <c r="AL130" s="76">
        <v>74.900000000000006</v>
      </c>
      <c r="AM130" s="76">
        <v>100</v>
      </c>
    </row>
    <row r="131" spans="1:39" x14ac:dyDescent="0.15">
      <c r="A131" s="11">
        <v>20</v>
      </c>
      <c r="B131" s="11">
        <v>111</v>
      </c>
      <c r="C131" s="11" t="s">
        <v>118</v>
      </c>
      <c r="D131" s="14"/>
      <c r="E131" s="76">
        <v>3.5</v>
      </c>
      <c r="F131" s="76">
        <v>7.6</v>
      </c>
      <c r="G131" s="76">
        <v>15.6</v>
      </c>
      <c r="H131" s="76">
        <v>73.3</v>
      </c>
      <c r="I131" s="76">
        <v>100</v>
      </c>
      <c r="J131" s="76"/>
      <c r="K131" s="76">
        <v>3.7</v>
      </c>
      <c r="L131" s="76">
        <v>8.6999999999999993</v>
      </c>
      <c r="M131" s="76">
        <v>12.8</v>
      </c>
      <c r="N131" s="76">
        <v>74.8</v>
      </c>
      <c r="O131" s="76">
        <v>100</v>
      </c>
      <c r="P131" s="76"/>
      <c r="Q131" s="76">
        <v>3.6</v>
      </c>
      <c r="R131" s="76">
        <v>10</v>
      </c>
      <c r="S131" s="76">
        <v>10.7</v>
      </c>
      <c r="T131" s="76">
        <v>75.599999999999994</v>
      </c>
      <c r="U131" s="76">
        <v>100</v>
      </c>
      <c r="V131" s="14"/>
      <c r="W131" s="76">
        <v>3.5</v>
      </c>
      <c r="X131" s="76">
        <v>10.8</v>
      </c>
      <c r="Y131" s="76">
        <v>10.1</v>
      </c>
      <c r="Z131" s="76">
        <v>75.599999999999994</v>
      </c>
      <c r="AA131" s="76">
        <v>100</v>
      </c>
      <c r="AB131" s="76"/>
      <c r="AC131" s="76">
        <v>2.6</v>
      </c>
      <c r="AD131" s="76">
        <v>10.9</v>
      </c>
      <c r="AE131" s="76">
        <v>11.2</v>
      </c>
      <c r="AF131" s="76">
        <v>75.400000000000006</v>
      </c>
      <c r="AG131" s="76">
        <v>100</v>
      </c>
      <c r="AH131" s="76"/>
      <c r="AI131" s="76">
        <v>2.7</v>
      </c>
      <c r="AJ131" s="76">
        <v>9.8000000000000007</v>
      </c>
      <c r="AK131" s="76">
        <v>12.8</v>
      </c>
      <c r="AL131" s="76">
        <v>74.7</v>
      </c>
      <c r="AM131" s="76">
        <v>100</v>
      </c>
    </row>
    <row r="132" spans="1:39" x14ac:dyDescent="0.15">
      <c r="A132" s="12">
        <v>20</v>
      </c>
      <c r="B132" s="12"/>
      <c r="C132" s="12" t="s">
        <v>117</v>
      </c>
      <c r="D132" s="14"/>
      <c r="E132" s="77">
        <v>3.7</v>
      </c>
      <c r="F132" s="77">
        <v>8.1999999999999993</v>
      </c>
      <c r="G132" s="77">
        <v>16.2</v>
      </c>
      <c r="H132" s="77">
        <v>71.900000000000006</v>
      </c>
      <c r="I132" s="77">
        <v>100</v>
      </c>
      <c r="J132" s="77"/>
      <c r="K132" s="77">
        <v>4</v>
      </c>
      <c r="L132" s="77">
        <v>9.3000000000000007</v>
      </c>
      <c r="M132" s="77">
        <v>13.4</v>
      </c>
      <c r="N132" s="77">
        <v>73.400000000000006</v>
      </c>
      <c r="O132" s="77">
        <v>100</v>
      </c>
      <c r="P132" s="77"/>
      <c r="Q132" s="77">
        <v>3.9</v>
      </c>
      <c r="R132" s="77">
        <v>10.5</v>
      </c>
      <c r="S132" s="77">
        <v>11.4</v>
      </c>
      <c r="T132" s="77">
        <v>74.099999999999994</v>
      </c>
      <c r="U132" s="77">
        <v>100</v>
      </c>
      <c r="V132" s="14"/>
      <c r="W132" s="77">
        <v>3.8</v>
      </c>
      <c r="X132" s="77">
        <v>11.3</v>
      </c>
      <c r="Y132" s="77">
        <v>10.8</v>
      </c>
      <c r="Z132" s="77">
        <v>74</v>
      </c>
      <c r="AA132" s="77">
        <v>100</v>
      </c>
      <c r="AB132" s="77"/>
      <c r="AC132" s="77">
        <v>2.8</v>
      </c>
      <c r="AD132" s="77">
        <v>11.6</v>
      </c>
      <c r="AE132" s="77">
        <v>11.8</v>
      </c>
      <c r="AF132" s="77">
        <v>73.8</v>
      </c>
      <c r="AG132" s="77">
        <v>100</v>
      </c>
      <c r="AH132" s="77"/>
      <c r="AI132" s="77">
        <v>3</v>
      </c>
      <c r="AJ132" s="77">
        <v>10.5</v>
      </c>
      <c r="AK132" s="77">
        <v>13.3</v>
      </c>
      <c r="AL132" s="77">
        <v>73.099999999999994</v>
      </c>
      <c r="AM132" s="77">
        <v>100</v>
      </c>
    </row>
    <row r="133" spans="1:39" ht="4.5" customHeight="1" x14ac:dyDescent="0.15">
      <c r="A133" s="12"/>
      <c r="B133" s="12"/>
      <c r="C133" s="12"/>
      <c r="D133" s="14"/>
      <c r="E133" s="53"/>
      <c r="F133" s="53"/>
      <c r="G133" s="53"/>
      <c r="H133" s="53"/>
      <c r="I133" s="53"/>
      <c r="J133" s="57"/>
      <c r="K133" s="53"/>
      <c r="L133" s="53"/>
      <c r="M133" s="53"/>
      <c r="N133" s="53"/>
      <c r="O133" s="53"/>
      <c r="P133" s="57"/>
      <c r="Q133" s="53"/>
      <c r="R133" s="53"/>
      <c r="S133" s="53"/>
      <c r="T133" s="53"/>
      <c r="U133" s="53"/>
      <c r="V133" s="14"/>
      <c r="W133" s="53"/>
      <c r="X133" s="53"/>
      <c r="Y133" s="53"/>
      <c r="Z133" s="53"/>
      <c r="AA133" s="53"/>
      <c r="AB133" s="57"/>
      <c r="AC133" s="53"/>
      <c r="AD133" s="53"/>
      <c r="AE133" s="53"/>
      <c r="AF133" s="53"/>
      <c r="AG133" s="53"/>
      <c r="AH133" s="57"/>
      <c r="AI133" s="53"/>
      <c r="AJ133" s="53"/>
      <c r="AK133" s="53"/>
      <c r="AL133" s="53"/>
      <c r="AM133" s="53"/>
    </row>
    <row r="134" spans="1:39" x14ac:dyDescent="0.15">
      <c r="A134" s="12"/>
      <c r="B134" s="12"/>
      <c r="C134" s="11" t="s">
        <v>116</v>
      </c>
      <c r="D134" s="14"/>
      <c r="E134" s="76">
        <v>6.1</v>
      </c>
      <c r="F134" s="76">
        <v>13.9</v>
      </c>
      <c r="G134" s="76">
        <v>21.3</v>
      </c>
      <c r="H134" s="76">
        <v>58.8</v>
      </c>
      <c r="I134" s="76">
        <v>100</v>
      </c>
      <c r="J134" s="76"/>
      <c r="K134" s="76">
        <v>6.4</v>
      </c>
      <c r="L134" s="76">
        <v>15.3</v>
      </c>
      <c r="M134" s="76">
        <v>18.600000000000001</v>
      </c>
      <c r="N134" s="76">
        <v>59.6</v>
      </c>
      <c r="O134" s="76">
        <v>100</v>
      </c>
      <c r="P134" s="76"/>
      <c r="Q134" s="76">
        <v>6.1</v>
      </c>
      <c r="R134" s="76">
        <v>17</v>
      </c>
      <c r="S134" s="76">
        <v>17</v>
      </c>
      <c r="T134" s="76">
        <v>59.9</v>
      </c>
      <c r="U134" s="76">
        <v>100</v>
      </c>
      <c r="V134" s="14"/>
      <c r="W134" s="76">
        <v>6.1</v>
      </c>
      <c r="X134" s="76">
        <v>17.8</v>
      </c>
      <c r="Y134" s="76">
        <v>16.5</v>
      </c>
      <c r="Z134" s="76">
        <v>59.5</v>
      </c>
      <c r="AA134" s="76">
        <v>100</v>
      </c>
      <c r="AB134" s="76"/>
      <c r="AC134" s="76">
        <v>4.4000000000000004</v>
      </c>
      <c r="AD134" s="76">
        <v>18.2</v>
      </c>
      <c r="AE134" s="76">
        <v>17.899999999999999</v>
      </c>
      <c r="AF134" s="76">
        <v>59.5</v>
      </c>
      <c r="AG134" s="76">
        <v>100</v>
      </c>
      <c r="AH134" s="76"/>
      <c r="AI134" s="76">
        <v>4.7</v>
      </c>
      <c r="AJ134" s="76">
        <v>16.5</v>
      </c>
      <c r="AK134" s="76">
        <v>19.8</v>
      </c>
      <c r="AL134" s="76">
        <v>59.1</v>
      </c>
      <c r="AM134" s="76">
        <v>100</v>
      </c>
    </row>
    <row r="135" spans="1:39" x14ac:dyDescent="0.15">
      <c r="A135" s="12"/>
      <c r="B135" s="12"/>
      <c r="C135" s="11" t="s">
        <v>194</v>
      </c>
      <c r="D135" s="14"/>
      <c r="E135" s="76">
        <v>6.2</v>
      </c>
      <c r="F135" s="76">
        <v>14</v>
      </c>
      <c r="G135" s="76">
        <v>21.5</v>
      </c>
      <c r="H135" s="76">
        <v>58.3</v>
      </c>
      <c r="I135" s="76">
        <v>100</v>
      </c>
      <c r="J135" s="76"/>
      <c r="K135" s="76">
        <v>6.6</v>
      </c>
      <c r="L135" s="76">
        <v>15.4</v>
      </c>
      <c r="M135" s="76">
        <v>18.8</v>
      </c>
      <c r="N135" s="76">
        <v>59.1</v>
      </c>
      <c r="O135" s="76">
        <v>100</v>
      </c>
      <c r="P135" s="76"/>
      <c r="Q135" s="76">
        <v>6.2</v>
      </c>
      <c r="R135" s="76">
        <v>17.2</v>
      </c>
      <c r="S135" s="76">
        <v>17</v>
      </c>
      <c r="T135" s="76">
        <v>59.6</v>
      </c>
      <c r="U135" s="76">
        <v>100</v>
      </c>
      <c r="V135" s="14"/>
      <c r="W135" s="76">
        <v>6.3</v>
      </c>
      <c r="X135" s="76">
        <v>18</v>
      </c>
      <c r="Y135" s="76">
        <v>16.5</v>
      </c>
      <c r="Z135" s="76">
        <v>59.3</v>
      </c>
      <c r="AA135" s="76">
        <v>100</v>
      </c>
      <c r="AB135" s="76"/>
      <c r="AC135" s="76">
        <v>4.5</v>
      </c>
      <c r="AD135" s="76">
        <v>18.399999999999999</v>
      </c>
      <c r="AE135" s="76">
        <v>17.8</v>
      </c>
      <c r="AF135" s="76">
        <v>59.3</v>
      </c>
      <c r="AG135" s="76">
        <v>100</v>
      </c>
      <c r="AH135" s="76"/>
      <c r="AI135" s="76">
        <v>4.8</v>
      </c>
      <c r="AJ135" s="76">
        <v>16.7</v>
      </c>
      <c r="AK135" s="76">
        <v>19.600000000000001</v>
      </c>
      <c r="AL135" s="76">
        <v>58.9</v>
      </c>
      <c r="AM135" s="76">
        <v>100</v>
      </c>
    </row>
    <row r="136" spans="1:39" x14ac:dyDescent="0.15">
      <c r="A136" s="12"/>
      <c r="B136" s="12"/>
      <c r="C136" s="11" t="s">
        <v>195</v>
      </c>
      <c r="D136" s="14"/>
      <c r="E136" s="76">
        <v>5.9</v>
      </c>
      <c r="F136" s="76">
        <v>13.7</v>
      </c>
      <c r="G136" s="76">
        <v>20.9</v>
      </c>
      <c r="H136" s="76">
        <v>59.5</v>
      </c>
      <c r="I136" s="76">
        <v>100</v>
      </c>
      <c r="J136" s="76"/>
      <c r="K136" s="76">
        <v>6.2</v>
      </c>
      <c r="L136" s="76">
        <v>15.2</v>
      </c>
      <c r="M136" s="76">
        <v>18.399999999999999</v>
      </c>
      <c r="N136" s="76">
        <v>60.2</v>
      </c>
      <c r="O136" s="76">
        <v>100</v>
      </c>
      <c r="P136" s="76"/>
      <c r="Q136" s="76">
        <v>6</v>
      </c>
      <c r="R136" s="76">
        <v>16.8</v>
      </c>
      <c r="S136" s="76">
        <v>16.899999999999999</v>
      </c>
      <c r="T136" s="76">
        <v>60.3</v>
      </c>
      <c r="U136" s="76">
        <v>100</v>
      </c>
      <c r="V136" s="14"/>
      <c r="W136" s="76">
        <v>6</v>
      </c>
      <c r="X136" s="76">
        <v>17.7</v>
      </c>
      <c r="Y136" s="76">
        <v>16.5</v>
      </c>
      <c r="Z136" s="76">
        <v>59.9</v>
      </c>
      <c r="AA136" s="76">
        <v>100</v>
      </c>
      <c r="AB136" s="76"/>
      <c r="AC136" s="76">
        <v>4.3</v>
      </c>
      <c r="AD136" s="76">
        <v>18</v>
      </c>
      <c r="AE136" s="76">
        <v>17.899999999999999</v>
      </c>
      <c r="AF136" s="76">
        <v>59.8</v>
      </c>
      <c r="AG136" s="76">
        <v>100</v>
      </c>
      <c r="AH136" s="76"/>
      <c r="AI136" s="76">
        <v>4.5</v>
      </c>
      <c r="AJ136" s="76">
        <v>16.2</v>
      </c>
      <c r="AK136" s="76">
        <v>19.899999999999999</v>
      </c>
      <c r="AL136" s="76">
        <v>59.3</v>
      </c>
      <c r="AM136" s="76">
        <v>100</v>
      </c>
    </row>
    <row r="137" spans="1:39" x14ac:dyDescent="0.15">
      <c r="A137" s="12"/>
      <c r="B137" s="12"/>
      <c r="C137" s="11" t="s">
        <v>115</v>
      </c>
      <c r="D137" s="14"/>
      <c r="E137" s="76">
        <v>5.4</v>
      </c>
      <c r="F137" s="76">
        <v>12.4</v>
      </c>
      <c r="G137" s="76">
        <v>19.5</v>
      </c>
      <c r="H137" s="76">
        <v>62.7</v>
      </c>
      <c r="I137" s="76">
        <v>100</v>
      </c>
      <c r="J137" s="76"/>
      <c r="K137" s="76">
        <v>5.7</v>
      </c>
      <c r="L137" s="76">
        <v>13.9</v>
      </c>
      <c r="M137" s="76">
        <v>16.8</v>
      </c>
      <c r="N137" s="76">
        <v>63.6</v>
      </c>
      <c r="O137" s="76">
        <v>100</v>
      </c>
      <c r="P137" s="76"/>
      <c r="Q137" s="76">
        <v>5.5</v>
      </c>
      <c r="R137" s="76">
        <v>15.5</v>
      </c>
      <c r="S137" s="76">
        <v>15.2</v>
      </c>
      <c r="T137" s="76">
        <v>63.8</v>
      </c>
      <c r="U137" s="76">
        <v>100</v>
      </c>
      <c r="V137" s="14"/>
      <c r="W137" s="76">
        <v>5.6</v>
      </c>
      <c r="X137" s="76">
        <v>16.2</v>
      </c>
      <c r="Y137" s="76">
        <v>14.7</v>
      </c>
      <c r="Z137" s="76">
        <v>63.6</v>
      </c>
      <c r="AA137" s="76">
        <v>100</v>
      </c>
      <c r="AB137" s="76"/>
      <c r="AC137" s="76">
        <v>4</v>
      </c>
      <c r="AD137" s="76">
        <v>16.399999999999999</v>
      </c>
      <c r="AE137" s="76">
        <v>16.100000000000001</v>
      </c>
      <c r="AF137" s="76">
        <v>63.4</v>
      </c>
      <c r="AG137" s="76">
        <v>100</v>
      </c>
      <c r="AH137" s="76"/>
      <c r="AI137" s="76">
        <v>4.4000000000000004</v>
      </c>
      <c r="AJ137" s="76">
        <v>14.8</v>
      </c>
      <c r="AK137" s="76">
        <v>18</v>
      </c>
      <c r="AL137" s="76">
        <v>62.8</v>
      </c>
      <c r="AM137" s="76">
        <v>100</v>
      </c>
    </row>
    <row r="138" spans="1:39" x14ac:dyDescent="0.15">
      <c r="A138" s="12"/>
      <c r="B138" s="12"/>
      <c r="C138" s="11" t="s">
        <v>114</v>
      </c>
      <c r="D138" s="14"/>
      <c r="E138" s="76">
        <v>3.4</v>
      </c>
      <c r="F138" s="76">
        <v>7.8</v>
      </c>
      <c r="G138" s="76">
        <v>14.4</v>
      </c>
      <c r="H138" s="76">
        <v>74.400000000000006</v>
      </c>
      <c r="I138" s="76">
        <v>100</v>
      </c>
      <c r="J138" s="76"/>
      <c r="K138" s="76">
        <v>3.6</v>
      </c>
      <c r="L138" s="76">
        <v>8.8000000000000007</v>
      </c>
      <c r="M138" s="76">
        <v>12.2</v>
      </c>
      <c r="N138" s="76">
        <v>75.400000000000006</v>
      </c>
      <c r="O138" s="76">
        <v>100</v>
      </c>
      <c r="P138" s="76"/>
      <c r="Q138" s="76">
        <v>3.6</v>
      </c>
      <c r="R138" s="76">
        <v>9.9</v>
      </c>
      <c r="S138" s="76">
        <v>10.6</v>
      </c>
      <c r="T138" s="76">
        <v>75.900000000000006</v>
      </c>
      <c r="U138" s="76">
        <v>100</v>
      </c>
      <c r="V138" s="14"/>
      <c r="W138" s="76">
        <v>3.5</v>
      </c>
      <c r="X138" s="76">
        <v>10.4</v>
      </c>
      <c r="Y138" s="76">
        <v>10.199999999999999</v>
      </c>
      <c r="Z138" s="76">
        <v>75.8</v>
      </c>
      <c r="AA138" s="76">
        <v>100</v>
      </c>
      <c r="AB138" s="76"/>
      <c r="AC138" s="76">
        <v>2.6</v>
      </c>
      <c r="AD138" s="76">
        <v>10.6</v>
      </c>
      <c r="AE138" s="76">
        <v>11.1</v>
      </c>
      <c r="AF138" s="76">
        <v>75.7</v>
      </c>
      <c r="AG138" s="76">
        <v>100</v>
      </c>
      <c r="AH138" s="76"/>
      <c r="AI138" s="76">
        <v>3</v>
      </c>
      <c r="AJ138" s="76">
        <v>9.6</v>
      </c>
      <c r="AK138" s="76">
        <v>12.4</v>
      </c>
      <c r="AL138" s="76">
        <v>75</v>
      </c>
      <c r="AM138" s="76">
        <v>100</v>
      </c>
    </row>
    <row r="139" spans="1:39" x14ac:dyDescent="0.15">
      <c r="A139" s="12"/>
      <c r="B139" s="12"/>
      <c r="C139" s="11" t="s">
        <v>196</v>
      </c>
      <c r="D139" s="14"/>
      <c r="E139" s="76">
        <v>3.5</v>
      </c>
      <c r="F139" s="76">
        <v>8</v>
      </c>
      <c r="G139" s="76">
        <v>14.4</v>
      </c>
      <c r="H139" s="76">
        <v>74.099999999999994</v>
      </c>
      <c r="I139" s="76">
        <v>100</v>
      </c>
      <c r="J139" s="76"/>
      <c r="K139" s="76">
        <v>3.7</v>
      </c>
      <c r="L139" s="76">
        <v>9</v>
      </c>
      <c r="M139" s="76">
        <v>12.3</v>
      </c>
      <c r="N139" s="76">
        <v>75.099999999999994</v>
      </c>
      <c r="O139" s="76">
        <v>100</v>
      </c>
      <c r="P139" s="76"/>
      <c r="Q139" s="76">
        <v>3.6</v>
      </c>
      <c r="R139" s="76">
        <v>10.1</v>
      </c>
      <c r="S139" s="76">
        <v>10.7</v>
      </c>
      <c r="T139" s="76">
        <v>75.599999999999994</v>
      </c>
      <c r="U139" s="76">
        <v>100</v>
      </c>
      <c r="V139" s="14"/>
      <c r="W139" s="76">
        <v>3.6</v>
      </c>
      <c r="X139" s="76">
        <v>10.6</v>
      </c>
      <c r="Y139" s="76">
        <v>10.4</v>
      </c>
      <c r="Z139" s="76">
        <v>75.400000000000006</v>
      </c>
      <c r="AA139" s="76">
        <v>100</v>
      </c>
      <c r="AB139" s="76"/>
      <c r="AC139" s="76">
        <v>2.6</v>
      </c>
      <c r="AD139" s="76">
        <v>10.7</v>
      </c>
      <c r="AE139" s="76">
        <v>11.3</v>
      </c>
      <c r="AF139" s="76">
        <v>75.3</v>
      </c>
      <c r="AG139" s="76">
        <v>100</v>
      </c>
      <c r="AH139" s="76"/>
      <c r="AI139" s="76">
        <v>3</v>
      </c>
      <c r="AJ139" s="76">
        <v>9.6999999999999993</v>
      </c>
      <c r="AK139" s="76">
        <v>12.7</v>
      </c>
      <c r="AL139" s="76">
        <v>74.7</v>
      </c>
      <c r="AM139" s="76">
        <v>100</v>
      </c>
    </row>
    <row r="140" spans="1:39" x14ac:dyDescent="0.15">
      <c r="A140" s="12"/>
      <c r="B140" s="12"/>
      <c r="C140" s="11" t="s">
        <v>197</v>
      </c>
      <c r="D140" s="14"/>
      <c r="E140" s="76">
        <v>3.3</v>
      </c>
      <c r="F140" s="76">
        <v>7.4</v>
      </c>
      <c r="G140" s="76">
        <v>14.3</v>
      </c>
      <c r="H140" s="76">
        <v>75</v>
      </c>
      <c r="I140" s="76">
        <v>100</v>
      </c>
      <c r="J140" s="76"/>
      <c r="K140" s="76">
        <v>3.5</v>
      </c>
      <c r="L140" s="76">
        <v>8.3000000000000007</v>
      </c>
      <c r="M140" s="76">
        <v>12</v>
      </c>
      <c r="N140" s="76">
        <v>76.099999999999994</v>
      </c>
      <c r="O140" s="76">
        <v>100</v>
      </c>
      <c r="P140" s="76"/>
      <c r="Q140" s="76">
        <v>3.5</v>
      </c>
      <c r="R140" s="76">
        <v>9.5</v>
      </c>
      <c r="S140" s="76">
        <v>10.3</v>
      </c>
      <c r="T140" s="76">
        <v>76.7</v>
      </c>
      <c r="U140" s="76">
        <v>100</v>
      </c>
      <c r="V140" s="14"/>
      <c r="W140" s="76">
        <v>3.5</v>
      </c>
      <c r="X140" s="76">
        <v>10.1</v>
      </c>
      <c r="Y140" s="76">
        <v>9.8000000000000007</v>
      </c>
      <c r="Z140" s="76">
        <v>76.599999999999994</v>
      </c>
      <c r="AA140" s="76">
        <v>100</v>
      </c>
      <c r="AB140" s="76"/>
      <c r="AC140" s="76">
        <v>2.6</v>
      </c>
      <c r="AD140" s="76">
        <v>10.4</v>
      </c>
      <c r="AE140" s="76">
        <v>10.6</v>
      </c>
      <c r="AF140" s="76">
        <v>76.400000000000006</v>
      </c>
      <c r="AG140" s="76">
        <v>100</v>
      </c>
      <c r="AH140" s="76"/>
      <c r="AI140" s="76">
        <v>2.9</v>
      </c>
      <c r="AJ140" s="76">
        <v>9.5</v>
      </c>
      <c r="AK140" s="76">
        <v>11.9</v>
      </c>
      <c r="AL140" s="76">
        <v>75.7</v>
      </c>
      <c r="AM140" s="76">
        <v>100</v>
      </c>
    </row>
    <row r="141" spans="1:39" ht="4.5" customHeight="1" x14ac:dyDescent="0.15">
      <c r="A141" s="12"/>
      <c r="B141" s="12"/>
      <c r="C141" s="11"/>
      <c r="D141" s="14"/>
      <c r="E141" s="53"/>
      <c r="F141" s="53"/>
      <c r="G141" s="53"/>
      <c r="H141" s="53"/>
      <c r="I141" s="53"/>
      <c r="J141" s="57"/>
      <c r="K141" s="53"/>
      <c r="L141" s="53"/>
      <c r="M141" s="53"/>
      <c r="N141" s="53"/>
      <c r="O141" s="53"/>
      <c r="P141" s="57"/>
      <c r="Q141" s="53"/>
      <c r="R141" s="53"/>
      <c r="S141" s="53"/>
      <c r="T141" s="53"/>
      <c r="U141" s="53"/>
      <c r="V141" s="14"/>
      <c r="W141" s="53"/>
      <c r="X141" s="53"/>
      <c r="Y141" s="53"/>
      <c r="Z141" s="53"/>
      <c r="AA141" s="53"/>
      <c r="AB141" s="57"/>
      <c r="AC141" s="53"/>
      <c r="AD141" s="53"/>
      <c r="AE141" s="53"/>
      <c r="AF141" s="53"/>
      <c r="AG141" s="53"/>
      <c r="AH141" s="57"/>
      <c r="AI141" s="53"/>
      <c r="AJ141" s="53"/>
      <c r="AK141" s="53"/>
      <c r="AL141" s="53"/>
      <c r="AM141" s="53"/>
    </row>
    <row r="142" spans="1:39" x14ac:dyDescent="0.15">
      <c r="A142" s="12"/>
      <c r="B142" s="12"/>
      <c r="C142" s="11" t="s">
        <v>113</v>
      </c>
      <c r="D142" s="14"/>
      <c r="E142" s="76">
        <v>5.0999999999999996</v>
      </c>
      <c r="F142" s="76">
        <v>11.3</v>
      </c>
      <c r="G142" s="76">
        <v>18.100000000000001</v>
      </c>
      <c r="H142" s="76">
        <v>65.5</v>
      </c>
      <c r="I142" s="76">
        <v>100</v>
      </c>
      <c r="J142" s="76"/>
      <c r="K142" s="76">
        <v>5.5</v>
      </c>
      <c r="L142" s="76">
        <v>12.6</v>
      </c>
      <c r="M142" s="76">
        <v>15.6</v>
      </c>
      <c r="N142" s="76">
        <v>66.400000000000006</v>
      </c>
      <c r="O142" s="76">
        <v>100</v>
      </c>
      <c r="P142" s="76"/>
      <c r="Q142" s="76">
        <v>5.0999999999999996</v>
      </c>
      <c r="R142" s="76">
        <v>14</v>
      </c>
      <c r="S142" s="76">
        <v>13.9</v>
      </c>
      <c r="T142" s="76">
        <v>67</v>
      </c>
      <c r="U142" s="76">
        <v>100</v>
      </c>
      <c r="V142" s="14"/>
      <c r="W142" s="76">
        <v>5.2</v>
      </c>
      <c r="X142" s="76">
        <v>14.6</v>
      </c>
      <c r="Y142" s="76">
        <v>13.4</v>
      </c>
      <c r="Z142" s="76">
        <v>66.8</v>
      </c>
      <c r="AA142" s="76">
        <v>100</v>
      </c>
      <c r="AB142" s="76"/>
      <c r="AC142" s="76">
        <v>3.8</v>
      </c>
      <c r="AD142" s="76">
        <v>15</v>
      </c>
      <c r="AE142" s="76">
        <v>14.5</v>
      </c>
      <c r="AF142" s="76">
        <v>66.8</v>
      </c>
      <c r="AG142" s="76">
        <v>100</v>
      </c>
      <c r="AH142" s="76"/>
      <c r="AI142" s="76">
        <v>4.0999999999999996</v>
      </c>
      <c r="AJ142" s="76">
        <v>13.6</v>
      </c>
      <c r="AK142" s="76">
        <v>16.100000000000001</v>
      </c>
      <c r="AL142" s="76">
        <v>66.2</v>
      </c>
      <c r="AM142" s="76">
        <v>100</v>
      </c>
    </row>
    <row r="143" spans="1:39" x14ac:dyDescent="0.15">
      <c r="C143" s="11" t="s">
        <v>112</v>
      </c>
      <c r="D143" s="14"/>
      <c r="E143" s="76">
        <v>5</v>
      </c>
      <c r="F143" s="76">
        <v>11.6</v>
      </c>
      <c r="G143" s="76">
        <v>18.8</v>
      </c>
      <c r="H143" s="76">
        <v>64.5</v>
      </c>
      <c r="I143" s="76">
        <v>100</v>
      </c>
      <c r="J143" s="76"/>
      <c r="K143" s="76">
        <v>5.3</v>
      </c>
      <c r="L143" s="76">
        <v>13</v>
      </c>
      <c r="M143" s="76">
        <v>16.399999999999999</v>
      </c>
      <c r="N143" s="76">
        <v>65.400000000000006</v>
      </c>
      <c r="O143" s="76">
        <v>100</v>
      </c>
      <c r="P143" s="76"/>
      <c r="Q143" s="76">
        <v>5.0999999999999996</v>
      </c>
      <c r="R143" s="76">
        <v>14.4</v>
      </c>
      <c r="S143" s="76">
        <v>14.7</v>
      </c>
      <c r="T143" s="76">
        <v>65.7</v>
      </c>
      <c r="U143" s="76">
        <v>100</v>
      </c>
      <c r="V143" s="14"/>
      <c r="W143" s="76">
        <v>5.0999999999999996</v>
      </c>
      <c r="X143" s="76">
        <v>15.2</v>
      </c>
      <c r="Y143" s="76">
        <v>14.3</v>
      </c>
      <c r="Z143" s="76">
        <v>65.400000000000006</v>
      </c>
      <c r="AA143" s="76">
        <v>100</v>
      </c>
      <c r="AB143" s="76"/>
      <c r="AC143" s="76">
        <v>3.7</v>
      </c>
      <c r="AD143" s="76">
        <v>15.4</v>
      </c>
      <c r="AE143" s="76">
        <v>15.5</v>
      </c>
      <c r="AF143" s="76">
        <v>65.400000000000006</v>
      </c>
      <c r="AG143" s="76">
        <v>100</v>
      </c>
      <c r="AH143" s="76"/>
      <c r="AI143" s="76">
        <v>4</v>
      </c>
      <c r="AJ143" s="76">
        <v>13.9</v>
      </c>
      <c r="AK143" s="76">
        <v>17.3</v>
      </c>
      <c r="AL143" s="76">
        <v>64.8</v>
      </c>
      <c r="AM143" s="76">
        <v>100</v>
      </c>
    </row>
    <row r="144" spans="1:39" ht="4.5" customHeight="1" x14ac:dyDescent="0.15">
      <c r="C144" s="10"/>
      <c r="D144" s="14"/>
      <c r="E144" s="53"/>
      <c r="F144" s="53"/>
      <c r="G144" s="53"/>
      <c r="H144" s="53"/>
      <c r="I144" s="53"/>
      <c r="J144" s="57"/>
      <c r="K144" s="53"/>
      <c r="L144" s="53"/>
      <c r="M144" s="53"/>
      <c r="N144" s="53"/>
      <c r="O144" s="53"/>
      <c r="P144" s="57"/>
      <c r="Q144" s="53"/>
      <c r="R144" s="53"/>
      <c r="S144" s="53"/>
      <c r="T144" s="53"/>
      <c r="U144" s="53"/>
      <c r="V144" s="14"/>
      <c r="W144" s="53"/>
      <c r="X144" s="53"/>
      <c r="Y144" s="53"/>
      <c r="Z144" s="53"/>
      <c r="AA144" s="53"/>
      <c r="AB144" s="57"/>
      <c r="AC144" s="53"/>
      <c r="AD144" s="53"/>
      <c r="AE144" s="53"/>
      <c r="AF144" s="53"/>
      <c r="AG144" s="53"/>
      <c r="AH144" s="57"/>
      <c r="AI144" s="53"/>
      <c r="AJ144" s="53"/>
      <c r="AK144" s="53"/>
      <c r="AL144" s="53"/>
      <c r="AM144" s="53"/>
    </row>
    <row r="145" spans="1:39" x14ac:dyDescent="0.15">
      <c r="C145" s="8" t="s">
        <v>279</v>
      </c>
      <c r="D145" s="14"/>
      <c r="E145" s="77">
        <v>5</v>
      </c>
      <c r="F145" s="77">
        <v>11.5</v>
      </c>
      <c r="G145" s="77">
        <v>18.600000000000001</v>
      </c>
      <c r="H145" s="77">
        <v>64.900000000000006</v>
      </c>
      <c r="I145" s="77">
        <v>100</v>
      </c>
      <c r="J145" s="77"/>
      <c r="K145" s="77">
        <v>5.3</v>
      </c>
      <c r="L145" s="77">
        <v>12.8</v>
      </c>
      <c r="M145" s="77">
        <v>16.100000000000001</v>
      </c>
      <c r="N145" s="77">
        <v>65.8</v>
      </c>
      <c r="O145" s="77">
        <v>100</v>
      </c>
      <c r="P145" s="77"/>
      <c r="Q145" s="77">
        <v>5.0999999999999996</v>
      </c>
      <c r="R145" s="77">
        <v>14.3</v>
      </c>
      <c r="S145" s="77">
        <v>14.4</v>
      </c>
      <c r="T145" s="77">
        <v>66.2</v>
      </c>
      <c r="U145" s="77">
        <v>100</v>
      </c>
      <c r="V145" s="14"/>
      <c r="W145" s="77">
        <v>5.0999999999999996</v>
      </c>
      <c r="X145" s="77">
        <v>15</v>
      </c>
      <c r="Y145" s="77">
        <v>14</v>
      </c>
      <c r="Z145" s="77">
        <v>65.900000000000006</v>
      </c>
      <c r="AA145" s="77">
        <v>100</v>
      </c>
      <c r="AB145" s="77"/>
      <c r="AC145" s="77">
        <v>3.7</v>
      </c>
      <c r="AD145" s="77">
        <v>15.3</v>
      </c>
      <c r="AE145" s="77">
        <v>15.2</v>
      </c>
      <c r="AF145" s="77">
        <v>65.8</v>
      </c>
      <c r="AG145" s="77">
        <v>100</v>
      </c>
      <c r="AH145" s="77"/>
      <c r="AI145" s="77">
        <v>4</v>
      </c>
      <c r="AJ145" s="77">
        <v>13.8</v>
      </c>
      <c r="AK145" s="77">
        <v>16.899999999999999</v>
      </c>
      <c r="AL145" s="77">
        <v>65.3</v>
      </c>
      <c r="AM145" s="77">
        <v>100</v>
      </c>
    </row>
    <row r="146" spans="1:39" ht="4.5" customHeight="1" x14ac:dyDescent="0.15">
      <c r="A146" s="5"/>
      <c r="B146" s="5"/>
      <c r="C146" s="6"/>
      <c r="D146" s="6"/>
      <c r="E146" s="26"/>
      <c r="F146" s="26"/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  <c r="AL146" s="26"/>
      <c r="AM146" s="26"/>
    </row>
    <row r="147" spans="1:39" ht="4.5" customHeight="1" x14ac:dyDescent="0.15">
      <c r="C147" s="2"/>
      <c r="D147" s="14"/>
      <c r="V147" s="14"/>
    </row>
    <row r="148" spans="1:39" x14ac:dyDescent="0.15">
      <c r="B148" s="38"/>
      <c r="C148" s="38"/>
      <c r="D148" s="108" t="s">
        <v>111</v>
      </c>
      <c r="E148" s="108"/>
      <c r="F148" s="108"/>
      <c r="G148" s="108"/>
      <c r="H148" s="108"/>
      <c r="I148" s="108"/>
      <c r="J148" s="108"/>
      <c r="K148" s="108"/>
      <c r="L148" s="108"/>
      <c r="M148" s="108"/>
      <c r="N148" s="108"/>
      <c r="O148" s="108"/>
      <c r="P148" s="108"/>
      <c r="Q148" s="108"/>
      <c r="R148" s="108"/>
      <c r="S148" s="108"/>
      <c r="T148" s="108"/>
      <c r="U148" s="108"/>
      <c r="V148" s="108" t="s">
        <v>111</v>
      </c>
      <c r="W148" s="108"/>
      <c r="X148" s="108"/>
      <c r="Y148" s="108"/>
      <c r="Z148" s="108"/>
      <c r="AA148" s="108"/>
      <c r="AB148" s="108"/>
      <c r="AC148" s="108"/>
      <c r="AD148" s="108"/>
      <c r="AE148" s="108"/>
      <c r="AF148" s="108"/>
      <c r="AG148" s="108"/>
      <c r="AH148" s="108"/>
      <c r="AI148" s="108"/>
      <c r="AJ148" s="108"/>
      <c r="AK148" s="108"/>
      <c r="AL148" s="108"/>
      <c r="AM148" s="108"/>
    </row>
    <row r="149" spans="1:39" x14ac:dyDescent="0.15">
      <c r="B149" s="38"/>
      <c r="C149" s="38"/>
      <c r="D149" s="108" t="s">
        <v>155</v>
      </c>
      <c r="E149" s="108"/>
      <c r="F149" s="108"/>
      <c r="G149" s="108"/>
      <c r="H149" s="108"/>
      <c r="I149" s="108"/>
      <c r="J149" s="108"/>
      <c r="K149" s="108"/>
      <c r="L149" s="108"/>
      <c r="M149" s="108"/>
      <c r="N149" s="108"/>
      <c r="O149" s="108"/>
      <c r="P149" s="108"/>
      <c r="Q149" s="108"/>
      <c r="R149" s="108"/>
      <c r="S149" s="108"/>
      <c r="T149" s="108"/>
      <c r="U149" s="108"/>
      <c r="V149" s="108" t="s">
        <v>155</v>
      </c>
      <c r="W149" s="108"/>
      <c r="X149" s="108"/>
      <c r="Y149" s="108"/>
      <c r="Z149" s="108"/>
      <c r="AA149" s="108"/>
      <c r="AB149" s="108"/>
      <c r="AC149" s="108"/>
      <c r="AD149" s="108"/>
      <c r="AE149" s="108"/>
      <c r="AF149" s="108"/>
      <c r="AG149" s="108"/>
      <c r="AH149" s="108"/>
      <c r="AI149" s="108"/>
      <c r="AJ149" s="108"/>
      <c r="AK149" s="108"/>
      <c r="AL149" s="108"/>
      <c r="AM149" s="108"/>
    </row>
    <row r="150" spans="1:39" x14ac:dyDescent="0.15">
      <c r="B150" s="38"/>
      <c r="C150" s="38"/>
      <c r="D150" s="108" t="s">
        <v>283</v>
      </c>
      <c r="E150" s="108"/>
      <c r="F150" s="108"/>
      <c r="G150" s="108"/>
      <c r="H150" s="108"/>
      <c r="I150" s="108"/>
      <c r="J150" s="108"/>
      <c r="K150" s="108"/>
      <c r="L150" s="108"/>
      <c r="M150" s="108"/>
      <c r="N150" s="108"/>
      <c r="O150" s="108"/>
      <c r="P150" s="108"/>
      <c r="Q150" s="108"/>
      <c r="R150" s="108"/>
      <c r="S150" s="108"/>
      <c r="T150" s="108"/>
      <c r="U150" s="108"/>
      <c r="V150" s="108" t="s">
        <v>283</v>
      </c>
      <c r="W150" s="108"/>
      <c r="X150" s="108"/>
      <c r="Y150" s="108"/>
      <c r="Z150" s="108"/>
      <c r="AA150" s="108"/>
      <c r="AB150" s="108"/>
      <c r="AC150" s="108"/>
      <c r="AD150" s="108"/>
      <c r="AE150" s="108"/>
      <c r="AF150" s="108"/>
      <c r="AG150" s="108"/>
      <c r="AH150" s="108"/>
      <c r="AI150" s="108"/>
      <c r="AJ150" s="108"/>
      <c r="AK150" s="108"/>
      <c r="AL150" s="108"/>
      <c r="AM150" s="108"/>
    </row>
    <row r="151" spans="1:39" x14ac:dyDescent="0.15">
      <c r="D151" s="3"/>
      <c r="V151" s="3"/>
    </row>
    <row r="152" spans="1:39" x14ac:dyDescent="0.15">
      <c r="D152" s="3"/>
      <c r="V152" s="3"/>
    </row>
    <row r="153" spans="1:39" x14ac:dyDescent="0.15">
      <c r="D153" s="3"/>
      <c r="V153" s="3"/>
    </row>
    <row r="154" spans="1:39" x14ac:dyDescent="0.15">
      <c r="D154" s="3"/>
      <c r="V154" s="3"/>
    </row>
  </sheetData>
  <mergeCells count="17">
    <mergeCell ref="E1:U1"/>
    <mergeCell ref="W1:AM1"/>
    <mergeCell ref="D148:U148"/>
    <mergeCell ref="D149:U149"/>
    <mergeCell ref="D150:U150"/>
    <mergeCell ref="V148:AM148"/>
    <mergeCell ref="V149:AM149"/>
    <mergeCell ref="V150:AM150"/>
    <mergeCell ref="AI3:AM3"/>
    <mergeCell ref="AC3:AG3"/>
    <mergeCell ref="E3:I3"/>
    <mergeCell ref="K3:O3"/>
    <mergeCell ref="W3:AA3"/>
    <mergeCell ref="A3:A4"/>
    <mergeCell ref="B3:B4"/>
    <mergeCell ref="C3:C4"/>
    <mergeCell ref="Q3:U3"/>
  </mergeCells>
  <conditionalFormatting sqref="D1">
    <cfRule type="cellIs" dxfId="7" priority="4" operator="equal">
      <formula>0</formula>
    </cfRule>
  </conditionalFormatting>
  <conditionalFormatting sqref="D1">
    <cfRule type="cellIs" dxfId="6" priority="3" operator="equal">
      <formula>0</formula>
    </cfRule>
  </conditionalFormatting>
  <conditionalFormatting sqref="V1">
    <cfRule type="cellIs" dxfId="5" priority="2" operator="equal">
      <formula>0</formula>
    </cfRule>
  </conditionalFormatting>
  <conditionalFormatting sqref="V1">
    <cfRule type="cellIs" dxfId="4" priority="1" operator="equal">
      <formula>0</formula>
    </cfRule>
  </conditionalFormatting>
  <pageMargins left="0.23622047244094491" right="0.23622047244094491" top="0.35433070866141736" bottom="0.35433070866141736" header="0.31496062992125984" footer="0.31496062992125984"/>
  <pageSetup paperSize="9" orientation="landscape" r:id="rId1"/>
  <rowBreaks count="2" manualBreakCount="2">
    <brk id="50" max="16383" man="1"/>
    <brk id="100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54"/>
  <sheetViews>
    <sheetView showGridLines="0" zoomScale="125" zoomScaleNormal="125" zoomScaleSheetLayoutView="100" workbookViewId="0">
      <selection activeCell="A12" sqref="A12"/>
    </sheetView>
  </sheetViews>
  <sheetFormatPr defaultColWidth="9.140625" defaultRowHeight="9" x14ac:dyDescent="0.15"/>
  <cols>
    <col min="1" max="2" width="3.42578125" style="3" customWidth="1"/>
    <col min="3" max="3" width="25.7109375" style="3" customWidth="1"/>
    <col min="4" max="4" width="2.5703125" style="44" customWidth="1"/>
    <col min="5" max="9" width="7" style="44" customWidth="1"/>
    <col min="10" max="10" width="0.85546875" style="44" customWidth="1"/>
    <col min="11" max="15" width="7" style="44" customWidth="1"/>
    <col min="16" max="16" width="0.85546875" style="44" customWidth="1"/>
    <col min="17" max="21" width="7" style="44" customWidth="1"/>
    <col min="22" max="22" width="2.5703125" style="44" customWidth="1"/>
    <col min="23" max="27" width="7" style="44" customWidth="1"/>
    <col min="28" max="28" width="0.85546875" style="44" customWidth="1"/>
    <col min="29" max="33" width="7" style="44" customWidth="1"/>
    <col min="34" max="34" width="0.85546875" style="44" customWidth="1"/>
    <col min="35" max="39" width="7" style="44" customWidth="1"/>
    <col min="40" max="16384" width="9.140625" style="44"/>
  </cols>
  <sheetData>
    <row r="1" spans="1:39" ht="39.75" customHeight="1" x14ac:dyDescent="0.15">
      <c r="B1" s="82"/>
      <c r="C1" s="82"/>
      <c r="D1" s="104" t="s">
        <v>286</v>
      </c>
      <c r="E1" s="103" t="s">
        <v>262</v>
      </c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4" t="s">
        <v>287</v>
      </c>
      <c r="W1" s="103" t="s">
        <v>262</v>
      </c>
      <c r="X1" s="103"/>
      <c r="Y1" s="103"/>
      <c r="Z1" s="103"/>
      <c r="AA1" s="103"/>
      <c r="AB1" s="103"/>
      <c r="AC1" s="103"/>
      <c r="AD1" s="103"/>
      <c r="AE1" s="103"/>
      <c r="AF1" s="103"/>
      <c r="AG1" s="103"/>
      <c r="AH1" s="103"/>
      <c r="AI1" s="103"/>
      <c r="AJ1" s="103"/>
      <c r="AK1" s="103"/>
      <c r="AL1" s="103"/>
      <c r="AM1" s="103"/>
    </row>
    <row r="2" spans="1:39" ht="4.5" customHeight="1" x14ac:dyDescent="0.15">
      <c r="A2" s="2"/>
      <c r="B2" s="2"/>
      <c r="D2" s="45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45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</row>
    <row r="3" spans="1:39" ht="15" customHeight="1" x14ac:dyDescent="0.15">
      <c r="A3" s="98" t="s">
        <v>149</v>
      </c>
      <c r="B3" s="98" t="s">
        <v>148</v>
      </c>
      <c r="C3" s="100" t="s">
        <v>171</v>
      </c>
      <c r="D3" s="78"/>
      <c r="E3" s="90">
        <v>2016</v>
      </c>
      <c r="F3" s="90"/>
      <c r="G3" s="90"/>
      <c r="H3" s="90"/>
      <c r="I3" s="90"/>
      <c r="J3" s="48"/>
      <c r="K3" s="90">
        <v>2017</v>
      </c>
      <c r="L3" s="90"/>
      <c r="M3" s="90"/>
      <c r="N3" s="90"/>
      <c r="O3" s="90"/>
      <c r="P3" s="48"/>
      <c r="Q3" s="90">
        <v>2018</v>
      </c>
      <c r="R3" s="90"/>
      <c r="S3" s="90"/>
      <c r="T3" s="90"/>
      <c r="U3" s="90"/>
      <c r="V3" s="78"/>
      <c r="W3" s="90">
        <v>2019</v>
      </c>
      <c r="X3" s="90"/>
      <c r="Y3" s="90"/>
      <c r="Z3" s="90"/>
      <c r="AA3" s="90"/>
      <c r="AB3" s="48"/>
      <c r="AC3" s="90">
        <v>2020</v>
      </c>
      <c r="AD3" s="90"/>
      <c r="AE3" s="90"/>
      <c r="AF3" s="90"/>
      <c r="AG3" s="90"/>
      <c r="AH3" s="48"/>
      <c r="AI3" s="90">
        <v>2021</v>
      </c>
      <c r="AJ3" s="90"/>
      <c r="AK3" s="90"/>
      <c r="AL3" s="90"/>
      <c r="AM3" s="90"/>
    </row>
    <row r="4" spans="1:39" ht="33" customHeight="1" x14ac:dyDescent="0.15">
      <c r="A4" s="99"/>
      <c r="B4" s="99"/>
      <c r="C4" s="101"/>
      <c r="D4" s="79"/>
      <c r="E4" s="18" t="s">
        <v>177</v>
      </c>
      <c r="F4" s="18" t="s">
        <v>156</v>
      </c>
      <c r="G4" s="18" t="s">
        <v>205</v>
      </c>
      <c r="H4" s="18" t="s">
        <v>192</v>
      </c>
      <c r="I4" s="18" t="s">
        <v>109</v>
      </c>
      <c r="J4" s="51"/>
      <c r="K4" s="18" t="s">
        <v>177</v>
      </c>
      <c r="L4" s="18" t="s">
        <v>156</v>
      </c>
      <c r="M4" s="18" t="s">
        <v>205</v>
      </c>
      <c r="N4" s="18" t="s">
        <v>192</v>
      </c>
      <c r="O4" s="18" t="s">
        <v>109</v>
      </c>
      <c r="P4" s="51"/>
      <c r="Q4" s="18" t="s">
        <v>177</v>
      </c>
      <c r="R4" s="18" t="s">
        <v>156</v>
      </c>
      <c r="S4" s="18" t="s">
        <v>205</v>
      </c>
      <c r="T4" s="18" t="s">
        <v>192</v>
      </c>
      <c r="U4" s="18" t="s">
        <v>109</v>
      </c>
      <c r="V4" s="79"/>
      <c r="W4" s="18" t="s">
        <v>177</v>
      </c>
      <c r="X4" s="18" t="s">
        <v>156</v>
      </c>
      <c r="Y4" s="18" t="s">
        <v>205</v>
      </c>
      <c r="Z4" s="18" t="s">
        <v>192</v>
      </c>
      <c r="AA4" s="18" t="s">
        <v>109</v>
      </c>
      <c r="AB4" s="51">
        <v>2020</v>
      </c>
      <c r="AC4" s="18" t="s">
        <v>177</v>
      </c>
      <c r="AD4" s="18" t="s">
        <v>156</v>
      </c>
      <c r="AE4" s="18" t="s">
        <v>193</v>
      </c>
      <c r="AF4" s="18" t="s">
        <v>192</v>
      </c>
      <c r="AG4" s="18" t="s">
        <v>109</v>
      </c>
      <c r="AH4" s="51">
        <v>2020</v>
      </c>
      <c r="AI4" s="18" t="s">
        <v>177</v>
      </c>
      <c r="AJ4" s="18" t="s">
        <v>156</v>
      </c>
      <c r="AK4" s="18" t="s">
        <v>193</v>
      </c>
      <c r="AL4" s="18" t="s">
        <v>192</v>
      </c>
      <c r="AM4" s="18" t="s">
        <v>109</v>
      </c>
    </row>
    <row r="5" spans="1:39" ht="4.5" customHeight="1" x14ac:dyDescent="0.15">
      <c r="A5" s="2"/>
      <c r="B5" s="2"/>
      <c r="C5" s="4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</row>
    <row r="6" spans="1:39" x14ac:dyDescent="0.15">
      <c r="A6" s="11">
        <v>1</v>
      </c>
      <c r="B6" s="11">
        <v>201</v>
      </c>
      <c r="C6" s="11" t="s">
        <v>0</v>
      </c>
      <c r="E6" s="53">
        <v>65.400000000000006</v>
      </c>
      <c r="F6" s="53">
        <v>34</v>
      </c>
      <c r="G6" s="53">
        <v>0.5</v>
      </c>
      <c r="H6" s="53" t="s">
        <v>280</v>
      </c>
      <c r="I6" s="53">
        <v>100</v>
      </c>
      <c r="J6" s="57"/>
      <c r="K6" s="53">
        <v>63.6</v>
      </c>
      <c r="L6" s="53">
        <v>33.5</v>
      </c>
      <c r="M6" s="53">
        <v>2.9</v>
      </c>
      <c r="N6" s="53" t="s">
        <v>280</v>
      </c>
      <c r="O6" s="53">
        <v>100</v>
      </c>
      <c r="P6" s="57"/>
      <c r="Q6" s="53">
        <v>61.7</v>
      </c>
      <c r="R6" s="53">
        <v>32.5</v>
      </c>
      <c r="S6" s="53">
        <v>5.7</v>
      </c>
      <c r="T6" s="53" t="s">
        <v>280</v>
      </c>
      <c r="U6" s="53">
        <v>100</v>
      </c>
      <c r="W6" s="53">
        <v>60</v>
      </c>
      <c r="X6" s="53">
        <v>31.5</v>
      </c>
      <c r="Y6" s="53">
        <v>8.5</v>
      </c>
      <c r="Z6" s="53">
        <v>0.1</v>
      </c>
      <c r="AA6" s="53">
        <v>100</v>
      </c>
      <c r="AB6" s="57"/>
      <c r="AC6" s="53">
        <v>58.6</v>
      </c>
      <c r="AD6" s="53">
        <v>30.3</v>
      </c>
      <c r="AE6" s="53">
        <v>10.9</v>
      </c>
      <c r="AF6" s="53">
        <v>0.1</v>
      </c>
      <c r="AG6" s="53">
        <v>100</v>
      </c>
      <c r="AH6" s="57"/>
      <c r="AI6" s="53">
        <v>56.6</v>
      </c>
      <c r="AJ6" s="53">
        <v>29.2</v>
      </c>
      <c r="AK6" s="53">
        <v>13.9</v>
      </c>
      <c r="AL6" s="53">
        <v>0.3</v>
      </c>
      <c r="AM6" s="53">
        <v>100</v>
      </c>
    </row>
    <row r="7" spans="1:39" x14ac:dyDescent="0.15">
      <c r="A7" s="11">
        <v>1</v>
      </c>
      <c r="B7" s="11">
        <v>2</v>
      </c>
      <c r="C7" s="11" t="s">
        <v>1</v>
      </c>
      <c r="E7" s="53">
        <v>68.599999999999994</v>
      </c>
      <c r="F7" s="53">
        <v>30.9</v>
      </c>
      <c r="G7" s="53">
        <v>0.5</v>
      </c>
      <c r="H7" s="53" t="s">
        <v>281</v>
      </c>
      <c r="I7" s="53">
        <v>100</v>
      </c>
      <c r="J7" s="57"/>
      <c r="K7" s="53">
        <v>66.900000000000006</v>
      </c>
      <c r="L7" s="53">
        <v>30.5</v>
      </c>
      <c r="M7" s="53">
        <v>2.6</v>
      </c>
      <c r="N7" s="53" t="s">
        <v>281</v>
      </c>
      <c r="O7" s="53">
        <v>100</v>
      </c>
      <c r="P7" s="57"/>
      <c r="Q7" s="53">
        <v>65.3</v>
      </c>
      <c r="R7" s="53">
        <v>30.1</v>
      </c>
      <c r="S7" s="53">
        <v>4.5999999999999996</v>
      </c>
      <c r="T7" s="53" t="s">
        <v>280</v>
      </c>
      <c r="U7" s="53">
        <v>100</v>
      </c>
      <c r="W7" s="53">
        <v>63.9</v>
      </c>
      <c r="X7" s="53">
        <v>29.1</v>
      </c>
      <c r="Y7" s="53">
        <v>7</v>
      </c>
      <c r="Z7" s="53" t="s">
        <v>280</v>
      </c>
      <c r="AA7" s="53">
        <v>100</v>
      </c>
      <c r="AB7" s="57"/>
      <c r="AC7" s="53">
        <v>62.7</v>
      </c>
      <c r="AD7" s="53">
        <v>28</v>
      </c>
      <c r="AE7" s="53">
        <v>9.1999999999999993</v>
      </c>
      <c r="AF7" s="53" t="s">
        <v>280</v>
      </c>
      <c r="AG7" s="53">
        <v>100</v>
      </c>
      <c r="AH7" s="57"/>
      <c r="AI7" s="53">
        <v>60.9</v>
      </c>
      <c r="AJ7" s="53">
        <v>27.5</v>
      </c>
      <c r="AK7" s="53">
        <v>11.5</v>
      </c>
      <c r="AL7" s="53">
        <v>0.1</v>
      </c>
      <c r="AM7" s="53">
        <v>100</v>
      </c>
    </row>
    <row r="8" spans="1:39" x14ac:dyDescent="0.15">
      <c r="A8" s="11">
        <v>1</v>
      </c>
      <c r="B8" s="11">
        <v>3</v>
      </c>
      <c r="C8" s="11" t="s">
        <v>2</v>
      </c>
      <c r="E8" s="53">
        <v>64.5</v>
      </c>
      <c r="F8" s="53">
        <v>35</v>
      </c>
      <c r="G8" s="53">
        <v>0.5</v>
      </c>
      <c r="H8" s="53" t="s">
        <v>280</v>
      </c>
      <c r="I8" s="53">
        <v>100</v>
      </c>
      <c r="J8" s="57"/>
      <c r="K8" s="53">
        <v>62.8</v>
      </c>
      <c r="L8" s="53">
        <v>34.4</v>
      </c>
      <c r="M8" s="53">
        <v>2.7</v>
      </c>
      <c r="N8" s="53" t="s">
        <v>280</v>
      </c>
      <c r="O8" s="53">
        <v>100</v>
      </c>
      <c r="P8" s="57"/>
      <c r="Q8" s="53">
        <v>61.1</v>
      </c>
      <c r="R8" s="53">
        <v>33.299999999999997</v>
      </c>
      <c r="S8" s="53">
        <v>5.6</v>
      </c>
      <c r="T8" s="53" t="s">
        <v>280</v>
      </c>
      <c r="U8" s="53">
        <v>100</v>
      </c>
      <c r="W8" s="53">
        <v>59.2</v>
      </c>
      <c r="X8" s="53">
        <v>32.1</v>
      </c>
      <c r="Y8" s="53">
        <v>8.6</v>
      </c>
      <c r="Z8" s="53" t="s">
        <v>280</v>
      </c>
      <c r="AA8" s="53">
        <v>100</v>
      </c>
      <c r="AB8" s="57"/>
      <c r="AC8" s="53">
        <v>57.9</v>
      </c>
      <c r="AD8" s="53">
        <v>30.8</v>
      </c>
      <c r="AE8" s="53">
        <v>11.2</v>
      </c>
      <c r="AF8" s="53">
        <v>0.1</v>
      </c>
      <c r="AG8" s="53">
        <v>100</v>
      </c>
      <c r="AH8" s="57"/>
      <c r="AI8" s="53">
        <v>55.8</v>
      </c>
      <c r="AJ8" s="53">
        <v>29.8</v>
      </c>
      <c r="AK8" s="53">
        <v>14.2</v>
      </c>
      <c r="AL8" s="53">
        <v>0.2</v>
      </c>
      <c r="AM8" s="53">
        <v>100</v>
      </c>
    </row>
    <row r="9" spans="1:39" x14ac:dyDescent="0.15">
      <c r="A9" s="11">
        <v>1</v>
      </c>
      <c r="B9" s="11">
        <v>4</v>
      </c>
      <c r="C9" s="11" t="s">
        <v>4</v>
      </c>
      <c r="E9" s="53">
        <v>65.7</v>
      </c>
      <c r="F9" s="53">
        <v>33.700000000000003</v>
      </c>
      <c r="G9" s="53">
        <v>0.6</v>
      </c>
      <c r="H9" s="53" t="s">
        <v>280</v>
      </c>
      <c r="I9" s="53">
        <v>100</v>
      </c>
      <c r="J9" s="57"/>
      <c r="K9" s="53">
        <v>63.8</v>
      </c>
      <c r="L9" s="53">
        <v>33</v>
      </c>
      <c r="M9" s="53">
        <v>3.2</v>
      </c>
      <c r="N9" s="53" t="s">
        <v>280</v>
      </c>
      <c r="O9" s="53">
        <v>100</v>
      </c>
      <c r="P9" s="57"/>
      <c r="Q9" s="53">
        <v>61.9</v>
      </c>
      <c r="R9" s="53">
        <v>31.8</v>
      </c>
      <c r="S9" s="53">
        <v>6.3</v>
      </c>
      <c r="T9" s="53" t="s">
        <v>280</v>
      </c>
      <c r="U9" s="53">
        <v>100</v>
      </c>
      <c r="W9" s="53">
        <v>60.1</v>
      </c>
      <c r="X9" s="53">
        <v>30.5</v>
      </c>
      <c r="Y9" s="53">
        <v>9.4</v>
      </c>
      <c r="Z9" s="53" t="s">
        <v>280</v>
      </c>
      <c r="AA9" s="53">
        <v>100</v>
      </c>
      <c r="AB9" s="57"/>
      <c r="AC9" s="53">
        <v>59.1</v>
      </c>
      <c r="AD9" s="53">
        <v>29.1</v>
      </c>
      <c r="AE9" s="53">
        <v>11.8</v>
      </c>
      <c r="AF9" s="53">
        <v>0.1</v>
      </c>
      <c r="AG9" s="53">
        <v>100</v>
      </c>
      <c r="AH9" s="57"/>
      <c r="AI9" s="53">
        <v>57.3</v>
      </c>
      <c r="AJ9" s="53">
        <v>27.7</v>
      </c>
      <c r="AK9" s="53">
        <v>14.9</v>
      </c>
      <c r="AL9" s="53">
        <v>0.2</v>
      </c>
      <c r="AM9" s="53">
        <v>100</v>
      </c>
    </row>
    <row r="10" spans="1:39" x14ac:dyDescent="0.15">
      <c r="A10" s="11">
        <v>1</v>
      </c>
      <c r="B10" s="11">
        <v>5</v>
      </c>
      <c r="C10" s="11" t="s">
        <v>6</v>
      </c>
      <c r="E10" s="53">
        <v>69.599999999999994</v>
      </c>
      <c r="F10" s="53">
        <v>30</v>
      </c>
      <c r="G10" s="53">
        <v>0.4</v>
      </c>
      <c r="H10" s="53" t="s">
        <v>280</v>
      </c>
      <c r="I10" s="53">
        <v>100</v>
      </c>
      <c r="J10" s="57"/>
      <c r="K10" s="53">
        <v>68</v>
      </c>
      <c r="L10" s="53">
        <v>29.5</v>
      </c>
      <c r="M10" s="53">
        <v>2.4</v>
      </c>
      <c r="N10" s="53" t="s">
        <v>280</v>
      </c>
      <c r="O10" s="53">
        <v>100</v>
      </c>
      <c r="P10" s="57"/>
      <c r="Q10" s="53">
        <v>66.2</v>
      </c>
      <c r="R10" s="53">
        <v>29</v>
      </c>
      <c r="S10" s="53">
        <v>4.7</v>
      </c>
      <c r="T10" s="53" t="s">
        <v>280</v>
      </c>
      <c r="U10" s="53">
        <v>100</v>
      </c>
      <c r="W10" s="53">
        <v>64.5</v>
      </c>
      <c r="X10" s="53">
        <v>28.2</v>
      </c>
      <c r="Y10" s="53">
        <v>7.3</v>
      </c>
      <c r="Z10" s="53" t="s">
        <v>280</v>
      </c>
      <c r="AA10" s="53">
        <v>100</v>
      </c>
      <c r="AB10" s="57"/>
      <c r="AC10" s="53">
        <v>63.2</v>
      </c>
      <c r="AD10" s="53">
        <v>27.4</v>
      </c>
      <c r="AE10" s="53">
        <v>9.3000000000000007</v>
      </c>
      <c r="AF10" s="53">
        <v>0.2</v>
      </c>
      <c r="AG10" s="53">
        <v>100</v>
      </c>
      <c r="AH10" s="57"/>
      <c r="AI10" s="53">
        <v>61.5</v>
      </c>
      <c r="AJ10" s="53">
        <v>26.4</v>
      </c>
      <c r="AK10" s="53">
        <v>11.9</v>
      </c>
      <c r="AL10" s="53">
        <v>0.2</v>
      </c>
      <c r="AM10" s="53">
        <v>100</v>
      </c>
    </row>
    <row r="11" spans="1:39" x14ac:dyDescent="0.15">
      <c r="A11" s="11">
        <v>1</v>
      </c>
      <c r="B11" s="11">
        <v>6</v>
      </c>
      <c r="C11" s="11" t="s">
        <v>7</v>
      </c>
      <c r="E11" s="53">
        <v>67.5</v>
      </c>
      <c r="F11" s="53">
        <v>32</v>
      </c>
      <c r="G11" s="53">
        <v>0.5</v>
      </c>
      <c r="H11" s="53" t="s">
        <v>280</v>
      </c>
      <c r="I11" s="53">
        <v>100</v>
      </c>
      <c r="J11" s="57"/>
      <c r="K11" s="53">
        <v>65.7</v>
      </c>
      <c r="L11" s="53">
        <v>31.4</v>
      </c>
      <c r="M11" s="53">
        <v>2.8</v>
      </c>
      <c r="N11" s="53" t="s">
        <v>280</v>
      </c>
      <c r="O11" s="53">
        <v>100</v>
      </c>
      <c r="P11" s="57"/>
      <c r="Q11" s="53">
        <v>63.9</v>
      </c>
      <c r="R11" s="53">
        <v>30.5</v>
      </c>
      <c r="S11" s="53">
        <v>5.6</v>
      </c>
      <c r="T11" s="53" t="s">
        <v>280</v>
      </c>
      <c r="U11" s="53">
        <v>100</v>
      </c>
      <c r="W11" s="53">
        <v>62.2</v>
      </c>
      <c r="X11" s="53">
        <v>29.4</v>
      </c>
      <c r="Y11" s="53">
        <v>8.4</v>
      </c>
      <c r="Z11" s="53" t="s">
        <v>280</v>
      </c>
      <c r="AA11" s="53">
        <v>100</v>
      </c>
      <c r="AB11" s="57"/>
      <c r="AC11" s="53">
        <v>61</v>
      </c>
      <c r="AD11" s="53">
        <v>28.3</v>
      </c>
      <c r="AE11" s="53">
        <v>10.7</v>
      </c>
      <c r="AF11" s="53">
        <v>0.1</v>
      </c>
      <c r="AG11" s="53">
        <v>100</v>
      </c>
      <c r="AH11" s="57"/>
      <c r="AI11" s="53">
        <v>59.4</v>
      </c>
      <c r="AJ11" s="53">
        <v>27.2</v>
      </c>
      <c r="AK11" s="53">
        <v>13.2</v>
      </c>
      <c r="AL11" s="53">
        <v>0.1</v>
      </c>
      <c r="AM11" s="53">
        <v>100</v>
      </c>
    </row>
    <row r="12" spans="1:39" x14ac:dyDescent="0.15">
      <c r="A12" s="11">
        <v>1</v>
      </c>
      <c r="B12" s="11">
        <v>96</v>
      </c>
      <c r="C12" s="11" t="s">
        <v>3</v>
      </c>
      <c r="E12" s="53">
        <v>69.599999999999994</v>
      </c>
      <c r="F12" s="53">
        <v>30</v>
      </c>
      <c r="G12" s="53">
        <v>0.4</v>
      </c>
      <c r="H12" s="53" t="s">
        <v>280</v>
      </c>
      <c r="I12" s="53">
        <v>100</v>
      </c>
      <c r="J12" s="57"/>
      <c r="K12" s="53">
        <v>67.900000000000006</v>
      </c>
      <c r="L12" s="53">
        <v>29.6</v>
      </c>
      <c r="M12" s="53">
        <v>2.5</v>
      </c>
      <c r="N12" s="53" t="s">
        <v>280</v>
      </c>
      <c r="O12" s="53">
        <v>100</v>
      </c>
      <c r="P12" s="57"/>
      <c r="Q12" s="53">
        <v>66.3</v>
      </c>
      <c r="R12" s="53">
        <v>28.8</v>
      </c>
      <c r="S12" s="53">
        <v>4.8</v>
      </c>
      <c r="T12" s="53" t="s">
        <v>280</v>
      </c>
      <c r="U12" s="53">
        <v>100</v>
      </c>
      <c r="W12" s="53">
        <v>64.8</v>
      </c>
      <c r="X12" s="53">
        <v>28.1</v>
      </c>
      <c r="Y12" s="53">
        <v>7</v>
      </c>
      <c r="Z12" s="53" t="s">
        <v>280</v>
      </c>
      <c r="AA12" s="53">
        <v>100</v>
      </c>
      <c r="AB12" s="57"/>
      <c r="AC12" s="53">
        <v>63.8</v>
      </c>
      <c r="AD12" s="53">
        <v>27.2</v>
      </c>
      <c r="AE12" s="53">
        <v>9</v>
      </c>
      <c r="AF12" s="53" t="s">
        <v>280</v>
      </c>
      <c r="AG12" s="53">
        <v>100</v>
      </c>
      <c r="AH12" s="57"/>
      <c r="AI12" s="53">
        <v>62.2</v>
      </c>
      <c r="AJ12" s="53">
        <v>26.2</v>
      </c>
      <c r="AK12" s="53">
        <v>11.4</v>
      </c>
      <c r="AL12" s="53">
        <v>0.1</v>
      </c>
      <c r="AM12" s="53">
        <v>100</v>
      </c>
    </row>
    <row r="13" spans="1:39" x14ac:dyDescent="0.15">
      <c r="A13" s="11">
        <v>1</v>
      </c>
      <c r="B13" s="11">
        <v>103</v>
      </c>
      <c r="C13" s="11" t="s">
        <v>145</v>
      </c>
      <c r="E13" s="53">
        <v>66.900000000000006</v>
      </c>
      <c r="F13" s="53">
        <v>32.5</v>
      </c>
      <c r="G13" s="53">
        <v>0.6</v>
      </c>
      <c r="H13" s="53" t="s">
        <v>280</v>
      </c>
      <c r="I13" s="53">
        <v>100</v>
      </c>
      <c r="J13" s="57"/>
      <c r="K13" s="53">
        <v>65.099999999999994</v>
      </c>
      <c r="L13" s="53">
        <v>32</v>
      </c>
      <c r="M13" s="53">
        <v>2.9</v>
      </c>
      <c r="N13" s="53" t="s">
        <v>280</v>
      </c>
      <c r="O13" s="53">
        <v>100</v>
      </c>
      <c r="P13" s="57"/>
      <c r="Q13" s="53">
        <v>63.1</v>
      </c>
      <c r="R13" s="53">
        <v>31.5</v>
      </c>
      <c r="S13" s="53">
        <v>5.4</v>
      </c>
      <c r="T13" s="53" t="s">
        <v>280</v>
      </c>
      <c r="U13" s="53">
        <v>100</v>
      </c>
      <c r="W13" s="53">
        <v>61.1</v>
      </c>
      <c r="X13" s="53">
        <v>30.6</v>
      </c>
      <c r="Y13" s="53">
        <v>8.3000000000000007</v>
      </c>
      <c r="Z13" s="53" t="s">
        <v>280</v>
      </c>
      <c r="AA13" s="53">
        <v>100</v>
      </c>
      <c r="AB13" s="57"/>
      <c r="AC13" s="53">
        <v>60.3</v>
      </c>
      <c r="AD13" s="53">
        <v>29.1</v>
      </c>
      <c r="AE13" s="53">
        <v>10.6</v>
      </c>
      <c r="AF13" s="53">
        <v>0.1</v>
      </c>
      <c r="AG13" s="53">
        <v>100</v>
      </c>
      <c r="AH13" s="57"/>
      <c r="AI13" s="53">
        <v>58.8</v>
      </c>
      <c r="AJ13" s="53">
        <v>27.7</v>
      </c>
      <c r="AK13" s="53">
        <v>13.3</v>
      </c>
      <c r="AL13" s="53">
        <v>0.2</v>
      </c>
      <c r="AM13" s="53">
        <v>100</v>
      </c>
    </row>
    <row r="14" spans="1:39" x14ac:dyDescent="0.15">
      <c r="A14" s="12">
        <v>1</v>
      </c>
      <c r="B14" s="17"/>
      <c r="C14" s="12" t="s">
        <v>144</v>
      </c>
      <c r="E14" s="56">
        <v>66.2</v>
      </c>
      <c r="F14" s="56">
        <v>33.299999999999997</v>
      </c>
      <c r="G14" s="56">
        <v>0.5</v>
      </c>
      <c r="H14" s="56" t="s">
        <v>280</v>
      </c>
      <c r="I14" s="56">
        <v>100</v>
      </c>
      <c r="J14" s="59"/>
      <c r="K14" s="56">
        <v>64.400000000000006</v>
      </c>
      <c r="L14" s="56">
        <v>32.700000000000003</v>
      </c>
      <c r="M14" s="56">
        <v>2.9</v>
      </c>
      <c r="N14" s="56" t="s">
        <v>280</v>
      </c>
      <c r="O14" s="56">
        <v>100</v>
      </c>
      <c r="P14" s="59"/>
      <c r="Q14" s="56">
        <v>62.6</v>
      </c>
      <c r="R14" s="56">
        <v>31.8</v>
      </c>
      <c r="S14" s="56">
        <v>5.6</v>
      </c>
      <c r="T14" s="56" t="s">
        <v>280</v>
      </c>
      <c r="U14" s="56">
        <v>100</v>
      </c>
      <c r="W14" s="56">
        <v>60.8</v>
      </c>
      <c r="X14" s="56">
        <v>30.7</v>
      </c>
      <c r="Y14" s="56">
        <v>8.4</v>
      </c>
      <c r="Z14" s="56" t="s">
        <v>280</v>
      </c>
      <c r="AA14" s="56">
        <v>100</v>
      </c>
      <c r="AB14" s="59"/>
      <c r="AC14" s="56">
        <v>59.6</v>
      </c>
      <c r="AD14" s="56">
        <v>29.5</v>
      </c>
      <c r="AE14" s="56">
        <v>10.8</v>
      </c>
      <c r="AF14" s="56">
        <v>0.1</v>
      </c>
      <c r="AG14" s="56">
        <v>100</v>
      </c>
      <c r="AH14" s="59"/>
      <c r="AI14" s="56">
        <v>57.7</v>
      </c>
      <c r="AJ14" s="56">
        <v>28.4</v>
      </c>
      <c r="AK14" s="56">
        <v>13.7</v>
      </c>
      <c r="AL14" s="56">
        <v>0.2</v>
      </c>
      <c r="AM14" s="56">
        <v>100</v>
      </c>
    </row>
    <row r="15" spans="1:39" x14ac:dyDescent="0.15">
      <c r="A15" s="11">
        <v>2</v>
      </c>
      <c r="B15" s="11">
        <v>7</v>
      </c>
      <c r="C15" s="11" t="s">
        <v>143</v>
      </c>
      <c r="E15" s="53">
        <v>71</v>
      </c>
      <c r="F15" s="53">
        <v>28.7</v>
      </c>
      <c r="G15" s="53">
        <v>0.3</v>
      </c>
      <c r="H15" s="53" t="s">
        <v>280</v>
      </c>
      <c r="I15" s="53">
        <v>100</v>
      </c>
      <c r="J15" s="57"/>
      <c r="K15" s="53">
        <v>69.599999999999994</v>
      </c>
      <c r="L15" s="53">
        <v>28.6</v>
      </c>
      <c r="M15" s="53">
        <v>1.7</v>
      </c>
      <c r="N15" s="53" t="s">
        <v>280</v>
      </c>
      <c r="O15" s="53">
        <v>100</v>
      </c>
      <c r="P15" s="57"/>
      <c r="Q15" s="53">
        <v>68.400000000000006</v>
      </c>
      <c r="R15" s="53">
        <v>28.1</v>
      </c>
      <c r="S15" s="53">
        <v>3.4</v>
      </c>
      <c r="T15" s="53">
        <v>0.1</v>
      </c>
      <c r="U15" s="53">
        <v>100</v>
      </c>
      <c r="W15" s="53">
        <v>66.8</v>
      </c>
      <c r="X15" s="53">
        <v>27.4</v>
      </c>
      <c r="Y15" s="53">
        <v>5.8</v>
      </c>
      <c r="Z15" s="53">
        <v>0.1</v>
      </c>
      <c r="AA15" s="53">
        <v>100</v>
      </c>
      <c r="AB15" s="57"/>
      <c r="AC15" s="53">
        <v>65.8</v>
      </c>
      <c r="AD15" s="53">
        <v>26.5</v>
      </c>
      <c r="AE15" s="53">
        <v>7.6</v>
      </c>
      <c r="AF15" s="53">
        <v>0.1</v>
      </c>
      <c r="AG15" s="53">
        <v>100</v>
      </c>
      <c r="AH15" s="57"/>
      <c r="AI15" s="53">
        <v>64.2</v>
      </c>
      <c r="AJ15" s="53">
        <v>25.8</v>
      </c>
      <c r="AK15" s="53">
        <v>9.9</v>
      </c>
      <c r="AL15" s="53">
        <v>0.2</v>
      </c>
      <c r="AM15" s="53">
        <v>100</v>
      </c>
    </row>
    <row r="16" spans="1:39" x14ac:dyDescent="0.15">
      <c r="A16" s="12">
        <v>2</v>
      </c>
      <c r="B16" s="12"/>
      <c r="C16" s="12" t="s">
        <v>142</v>
      </c>
      <c r="E16" s="56">
        <v>71</v>
      </c>
      <c r="F16" s="56">
        <v>28.7</v>
      </c>
      <c r="G16" s="56">
        <v>0.3</v>
      </c>
      <c r="H16" s="56" t="s">
        <v>280</v>
      </c>
      <c r="I16" s="56">
        <v>100</v>
      </c>
      <c r="J16" s="59"/>
      <c r="K16" s="56">
        <v>69.599999999999994</v>
      </c>
      <c r="L16" s="56">
        <v>28.6</v>
      </c>
      <c r="M16" s="56">
        <v>1.7</v>
      </c>
      <c r="N16" s="56" t="s">
        <v>280</v>
      </c>
      <c r="O16" s="56">
        <v>100</v>
      </c>
      <c r="P16" s="59"/>
      <c r="Q16" s="56">
        <v>68.400000000000006</v>
      </c>
      <c r="R16" s="56">
        <v>28.1</v>
      </c>
      <c r="S16" s="56">
        <v>3.4</v>
      </c>
      <c r="T16" s="56">
        <v>0.1</v>
      </c>
      <c r="U16" s="56">
        <v>100</v>
      </c>
      <c r="W16" s="56">
        <v>66.8</v>
      </c>
      <c r="X16" s="56">
        <v>27.4</v>
      </c>
      <c r="Y16" s="56">
        <v>5.8</v>
      </c>
      <c r="Z16" s="56">
        <v>0.1</v>
      </c>
      <c r="AA16" s="56">
        <v>100</v>
      </c>
      <c r="AB16" s="59"/>
      <c r="AC16" s="56">
        <v>65.8</v>
      </c>
      <c r="AD16" s="56">
        <v>26.5</v>
      </c>
      <c r="AE16" s="56">
        <v>7.6</v>
      </c>
      <c r="AF16" s="56">
        <v>0.1</v>
      </c>
      <c r="AG16" s="56">
        <v>100</v>
      </c>
      <c r="AH16" s="59"/>
      <c r="AI16" s="56">
        <v>64.2</v>
      </c>
      <c r="AJ16" s="56">
        <v>25.8</v>
      </c>
      <c r="AK16" s="56">
        <v>9.9</v>
      </c>
      <c r="AL16" s="56">
        <v>0.2</v>
      </c>
      <c r="AM16" s="56">
        <v>100</v>
      </c>
    </row>
    <row r="17" spans="1:39" x14ac:dyDescent="0.15">
      <c r="A17" s="11">
        <v>7</v>
      </c>
      <c r="B17" s="11">
        <v>8</v>
      </c>
      <c r="C17" s="11" t="s">
        <v>9</v>
      </c>
      <c r="E17" s="53">
        <v>51.8</v>
      </c>
      <c r="F17" s="53">
        <v>47.3</v>
      </c>
      <c r="G17" s="53">
        <v>0.8</v>
      </c>
      <c r="H17" s="53" t="s">
        <v>280</v>
      </c>
      <c r="I17" s="53">
        <v>100</v>
      </c>
      <c r="J17" s="57"/>
      <c r="K17" s="53">
        <v>49.2</v>
      </c>
      <c r="L17" s="53">
        <v>45.8</v>
      </c>
      <c r="M17" s="53">
        <v>4.9000000000000004</v>
      </c>
      <c r="N17" s="53" t="s">
        <v>280</v>
      </c>
      <c r="O17" s="53">
        <v>100</v>
      </c>
      <c r="P17" s="57"/>
      <c r="Q17" s="53">
        <v>46.6</v>
      </c>
      <c r="R17" s="53">
        <v>43.9</v>
      </c>
      <c r="S17" s="53">
        <v>9.5</v>
      </c>
      <c r="T17" s="53" t="s">
        <v>280</v>
      </c>
      <c r="U17" s="53">
        <v>100</v>
      </c>
      <c r="W17" s="53">
        <v>44.3</v>
      </c>
      <c r="X17" s="53">
        <v>41.5</v>
      </c>
      <c r="Y17" s="53">
        <v>14.2</v>
      </c>
      <c r="Z17" s="53" t="s">
        <v>280</v>
      </c>
      <c r="AA17" s="53">
        <v>100</v>
      </c>
      <c r="AB17" s="57"/>
      <c r="AC17" s="53">
        <v>42.4</v>
      </c>
      <c r="AD17" s="53">
        <v>39.5</v>
      </c>
      <c r="AE17" s="53">
        <v>18</v>
      </c>
      <c r="AF17" s="53">
        <v>0.1</v>
      </c>
      <c r="AG17" s="53">
        <v>100</v>
      </c>
      <c r="AH17" s="57"/>
      <c r="AI17" s="53">
        <v>40.4</v>
      </c>
      <c r="AJ17" s="53">
        <v>37.299999999999997</v>
      </c>
      <c r="AK17" s="53">
        <v>22</v>
      </c>
      <c r="AL17" s="53">
        <v>0.2</v>
      </c>
      <c r="AM17" s="53">
        <v>100</v>
      </c>
    </row>
    <row r="18" spans="1:39" x14ac:dyDescent="0.15">
      <c r="A18" s="11">
        <v>7</v>
      </c>
      <c r="B18" s="11">
        <v>9</v>
      </c>
      <c r="C18" s="11" t="s">
        <v>102</v>
      </c>
      <c r="E18" s="53">
        <v>56.3</v>
      </c>
      <c r="F18" s="53">
        <v>43.1</v>
      </c>
      <c r="G18" s="53">
        <v>0.6</v>
      </c>
      <c r="H18" s="53" t="s">
        <v>280</v>
      </c>
      <c r="I18" s="53">
        <v>100</v>
      </c>
      <c r="J18" s="57"/>
      <c r="K18" s="53">
        <v>53.8</v>
      </c>
      <c r="L18" s="53">
        <v>42.4</v>
      </c>
      <c r="M18" s="53">
        <v>3.7</v>
      </c>
      <c r="N18" s="53" t="s">
        <v>280</v>
      </c>
      <c r="O18" s="53">
        <v>100</v>
      </c>
      <c r="P18" s="57"/>
      <c r="Q18" s="53">
        <v>51.5</v>
      </c>
      <c r="R18" s="53">
        <v>41</v>
      </c>
      <c r="S18" s="53">
        <v>7.5</v>
      </c>
      <c r="T18" s="53" t="s">
        <v>280</v>
      </c>
      <c r="U18" s="53">
        <v>100</v>
      </c>
      <c r="W18" s="53">
        <v>49</v>
      </c>
      <c r="X18" s="53">
        <v>39.6</v>
      </c>
      <c r="Y18" s="53">
        <v>11.4</v>
      </c>
      <c r="Z18" s="53">
        <v>0.1</v>
      </c>
      <c r="AA18" s="53">
        <v>100</v>
      </c>
      <c r="AB18" s="57"/>
      <c r="AC18" s="53">
        <v>47</v>
      </c>
      <c r="AD18" s="53">
        <v>38</v>
      </c>
      <c r="AE18" s="53">
        <v>14.8</v>
      </c>
      <c r="AF18" s="53">
        <v>0.2</v>
      </c>
      <c r="AG18" s="53">
        <v>100</v>
      </c>
      <c r="AH18" s="57"/>
      <c r="AI18" s="53">
        <v>44.6</v>
      </c>
      <c r="AJ18" s="53">
        <v>36.200000000000003</v>
      </c>
      <c r="AK18" s="53">
        <v>18.899999999999999</v>
      </c>
      <c r="AL18" s="53">
        <v>0.3</v>
      </c>
      <c r="AM18" s="53">
        <v>100</v>
      </c>
    </row>
    <row r="19" spans="1:39" x14ac:dyDescent="0.15">
      <c r="A19" s="11">
        <v>7</v>
      </c>
      <c r="B19" s="11">
        <v>210</v>
      </c>
      <c r="C19" s="11" t="s">
        <v>10</v>
      </c>
      <c r="E19" s="53">
        <v>49.1</v>
      </c>
      <c r="F19" s="53">
        <v>49.8</v>
      </c>
      <c r="G19" s="53">
        <v>1.1000000000000001</v>
      </c>
      <c r="H19" s="53" t="s">
        <v>280</v>
      </c>
      <c r="I19" s="53">
        <v>100</v>
      </c>
      <c r="J19" s="57"/>
      <c r="K19" s="53">
        <v>46.5</v>
      </c>
      <c r="L19" s="53">
        <v>48.1</v>
      </c>
      <c r="M19" s="53">
        <v>5.3</v>
      </c>
      <c r="N19" s="53" t="s">
        <v>280</v>
      </c>
      <c r="O19" s="53">
        <v>100</v>
      </c>
      <c r="P19" s="57"/>
      <c r="Q19" s="53">
        <v>43.9</v>
      </c>
      <c r="R19" s="53">
        <v>45.7</v>
      </c>
      <c r="S19" s="53">
        <v>10.3</v>
      </c>
      <c r="T19" s="53">
        <v>0.1</v>
      </c>
      <c r="U19" s="53">
        <v>100</v>
      </c>
      <c r="W19" s="53">
        <v>41.4</v>
      </c>
      <c r="X19" s="53">
        <v>43.2</v>
      </c>
      <c r="Y19" s="53">
        <v>15.3</v>
      </c>
      <c r="Z19" s="53">
        <v>0.1</v>
      </c>
      <c r="AA19" s="53">
        <v>100</v>
      </c>
      <c r="AB19" s="57"/>
      <c r="AC19" s="53">
        <v>39.200000000000003</v>
      </c>
      <c r="AD19" s="53">
        <v>40.6</v>
      </c>
      <c r="AE19" s="53">
        <v>19.899999999999999</v>
      </c>
      <c r="AF19" s="53">
        <v>0.3</v>
      </c>
      <c r="AG19" s="53">
        <v>100</v>
      </c>
      <c r="AH19" s="57"/>
      <c r="AI19" s="53">
        <v>37</v>
      </c>
      <c r="AJ19" s="53">
        <v>37.700000000000003</v>
      </c>
      <c r="AK19" s="53">
        <v>24.8</v>
      </c>
      <c r="AL19" s="53">
        <v>0.6</v>
      </c>
      <c r="AM19" s="53">
        <v>100</v>
      </c>
    </row>
    <row r="20" spans="1:39" x14ac:dyDescent="0.15">
      <c r="A20" s="11">
        <v>7</v>
      </c>
      <c r="B20" s="11">
        <v>11</v>
      </c>
      <c r="C20" s="11" t="s">
        <v>11</v>
      </c>
      <c r="E20" s="53">
        <v>54.9</v>
      </c>
      <c r="F20" s="53">
        <v>44.2</v>
      </c>
      <c r="G20" s="53">
        <v>0.8</v>
      </c>
      <c r="H20" s="53" t="s">
        <v>280</v>
      </c>
      <c r="I20" s="53">
        <v>100</v>
      </c>
      <c r="J20" s="57"/>
      <c r="K20" s="53">
        <v>52.6</v>
      </c>
      <c r="L20" s="53">
        <v>43.4</v>
      </c>
      <c r="M20" s="53">
        <v>4</v>
      </c>
      <c r="N20" s="53" t="s">
        <v>280</v>
      </c>
      <c r="O20" s="53">
        <v>100</v>
      </c>
      <c r="P20" s="57"/>
      <c r="Q20" s="53">
        <v>50.2</v>
      </c>
      <c r="R20" s="53">
        <v>41.9</v>
      </c>
      <c r="S20" s="53">
        <v>7.9</v>
      </c>
      <c r="T20" s="53" t="s">
        <v>280</v>
      </c>
      <c r="U20" s="53">
        <v>100</v>
      </c>
      <c r="W20" s="53">
        <v>47.7</v>
      </c>
      <c r="X20" s="53">
        <v>40.200000000000003</v>
      </c>
      <c r="Y20" s="53">
        <v>12</v>
      </c>
      <c r="Z20" s="53" t="s">
        <v>280</v>
      </c>
      <c r="AA20" s="53">
        <v>100</v>
      </c>
      <c r="AB20" s="57"/>
      <c r="AC20" s="53">
        <v>45.8</v>
      </c>
      <c r="AD20" s="53">
        <v>38.5</v>
      </c>
      <c r="AE20" s="53">
        <v>15.6</v>
      </c>
      <c r="AF20" s="53">
        <v>0.1</v>
      </c>
      <c r="AG20" s="53">
        <v>100</v>
      </c>
      <c r="AH20" s="57"/>
      <c r="AI20" s="53">
        <v>43.4</v>
      </c>
      <c r="AJ20" s="53">
        <v>36.5</v>
      </c>
      <c r="AK20" s="53">
        <v>20</v>
      </c>
      <c r="AL20" s="53">
        <v>0.2</v>
      </c>
      <c r="AM20" s="53">
        <v>100</v>
      </c>
    </row>
    <row r="21" spans="1:39" x14ac:dyDescent="0.15">
      <c r="A21" s="12">
        <v>7</v>
      </c>
      <c r="B21" s="12"/>
      <c r="C21" s="12" t="s">
        <v>141</v>
      </c>
      <c r="E21" s="56">
        <v>51.5</v>
      </c>
      <c r="F21" s="56">
        <v>47.6</v>
      </c>
      <c r="G21" s="56">
        <v>0.9</v>
      </c>
      <c r="H21" s="56" t="s">
        <v>280</v>
      </c>
      <c r="I21" s="56">
        <v>100</v>
      </c>
      <c r="J21" s="59"/>
      <c r="K21" s="56">
        <v>49</v>
      </c>
      <c r="L21" s="56">
        <v>46.2</v>
      </c>
      <c r="M21" s="56">
        <v>4.8</v>
      </c>
      <c r="N21" s="56" t="s">
        <v>280</v>
      </c>
      <c r="O21" s="56">
        <v>100</v>
      </c>
      <c r="P21" s="59"/>
      <c r="Q21" s="56">
        <v>46.4</v>
      </c>
      <c r="R21" s="56">
        <v>44.2</v>
      </c>
      <c r="S21" s="56">
        <v>9.4</v>
      </c>
      <c r="T21" s="56" t="s">
        <v>280</v>
      </c>
      <c r="U21" s="56">
        <v>100</v>
      </c>
      <c r="W21" s="56">
        <v>43.9</v>
      </c>
      <c r="X21" s="56">
        <v>41.9</v>
      </c>
      <c r="Y21" s="56">
        <v>14.1</v>
      </c>
      <c r="Z21" s="56">
        <v>0.1</v>
      </c>
      <c r="AA21" s="56">
        <v>100</v>
      </c>
      <c r="AB21" s="59"/>
      <c r="AC21" s="56">
        <v>41.9</v>
      </c>
      <c r="AD21" s="56">
        <v>39.700000000000003</v>
      </c>
      <c r="AE21" s="56">
        <v>18.2</v>
      </c>
      <c r="AF21" s="56">
        <v>0.2</v>
      </c>
      <c r="AG21" s="56">
        <v>100</v>
      </c>
      <c r="AH21" s="59"/>
      <c r="AI21" s="56">
        <v>39.6</v>
      </c>
      <c r="AJ21" s="56">
        <v>37.200000000000003</v>
      </c>
      <c r="AK21" s="56">
        <v>22.7</v>
      </c>
      <c r="AL21" s="56">
        <v>0.4</v>
      </c>
      <c r="AM21" s="56">
        <v>100</v>
      </c>
    </row>
    <row r="22" spans="1:39" x14ac:dyDescent="0.15">
      <c r="A22" s="11">
        <v>3</v>
      </c>
      <c r="B22" s="11">
        <v>12</v>
      </c>
      <c r="C22" s="11" t="s">
        <v>12</v>
      </c>
      <c r="E22" s="53">
        <v>62.4</v>
      </c>
      <c r="F22" s="53">
        <v>36.799999999999997</v>
      </c>
      <c r="G22" s="53">
        <v>0.7</v>
      </c>
      <c r="H22" s="53" t="s">
        <v>280</v>
      </c>
      <c r="I22" s="53">
        <v>100</v>
      </c>
      <c r="J22" s="57"/>
      <c r="K22" s="53">
        <v>60.6</v>
      </c>
      <c r="L22" s="53">
        <v>35.799999999999997</v>
      </c>
      <c r="M22" s="53">
        <v>3.6</v>
      </c>
      <c r="N22" s="53" t="s">
        <v>280</v>
      </c>
      <c r="O22" s="53">
        <v>100</v>
      </c>
      <c r="P22" s="57"/>
      <c r="Q22" s="53">
        <v>58.7</v>
      </c>
      <c r="R22" s="53">
        <v>34.4</v>
      </c>
      <c r="S22" s="53">
        <v>6.9</v>
      </c>
      <c r="T22" s="53" t="s">
        <v>280</v>
      </c>
      <c r="U22" s="53">
        <v>100</v>
      </c>
      <c r="W22" s="53">
        <v>56.7</v>
      </c>
      <c r="X22" s="53">
        <v>32.9</v>
      </c>
      <c r="Y22" s="53">
        <v>10.3</v>
      </c>
      <c r="Z22" s="53">
        <v>0.1</v>
      </c>
      <c r="AA22" s="53">
        <v>100</v>
      </c>
      <c r="AB22" s="57"/>
      <c r="AC22" s="53">
        <v>54.8</v>
      </c>
      <c r="AD22" s="53">
        <v>31.7</v>
      </c>
      <c r="AE22" s="53">
        <v>13.3</v>
      </c>
      <c r="AF22" s="53">
        <v>0.1</v>
      </c>
      <c r="AG22" s="53">
        <v>100</v>
      </c>
      <c r="AH22" s="57"/>
      <c r="AI22" s="53">
        <v>52.9</v>
      </c>
      <c r="AJ22" s="53">
        <v>30.3</v>
      </c>
      <c r="AK22" s="53">
        <v>16.5</v>
      </c>
      <c r="AL22" s="53">
        <v>0.2</v>
      </c>
      <c r="AM22" s="53">
        <v>100</v>
      </c>
    </row>
    <row r="23" spans="1:39" x14ac:dyDescent="0.15">
      <c r="A23" s="11">
        <v>3</v>
      </c>
      <c r="B23" s="11">
        <v>13</v>
      </c>
      <c r="C23" s="11" t="s">
        <v>13</v>
      </c>
      <c r="E23" s="53">
        <v>62.2</v>
      </c>
      <c r="F23" s="53">
        <v>37</v>
      </c>
      <c r="G23" s="53">
        <v>0.7</v>
      </c>
      <c r="H23" s="53">
        <v>0.1</v>
      </c>
      <c r="I23" s="53">
        <v>100</v>
      </c>
      <c r="J23" s="57"/>
      <c r="K23" s="53">
        <v>60.1</v>
      </c>
      <c r="L23" s="53">
        <v>36.1</v>
      </c>
      <c r="M23" s="53">
        <v>3.7</v>
      </c>
      <c r="N23" s="53">
        <v>0.1</v>
      </c>
      <c r="O23" s="53">
        <v>100</v>
      </c>
      <c r="P23" s="57"/>
      <c r="Q23" s="53">
        <v>58</v>
      </c>
      <c r="R23" s="53">
        <v>34.700000000000003</v>
      </c>
      <c r="S23" s="53">
        <v>7.2</v>
      </c>
      <c r="T23" s="53">
        <v>0.1</v>
      </c>
      <c r="U23" s="53">
        <v>100</v>
      </c>
      <c r="W23" s="53">
        <v>55.8</v>
      </c>
      <c r="X23" s="53">
        <v>33.1</v>
      </c>
      <c r="Y23" s="53">
        <v>11</v>
      </c>
      <c r="Z23" s="53">
        <v>0.1</v>
      </c>
      <c r="AA23" s="53">
        <v>100</v>
      </c>
      <c r="AB23" s="57"/>
      <c r="AC23" s="53">
        <v>53.9</v>
      </c>
      <c r="AD23" s="53">
        <v>31.8</v>
      </c>
      <c r="AE23" s="53">
        <v>14.1</v>
      </c>
      <c r="AF23" s="53">
        <v>0.1</v>
      </c>
      <c r="AG23" s="53">
        <v>100</v>
      </c>
      <c r="AH23" s="57"/>
      <c r="AI23" s="53">
        <v>52</v>
      </c>
      <c r="AJ23" s="53">
        <v>30.2</v>
      </c>
      <c r="AK23" s="53">
        <v>17.600000000000001</v>
      </c>
      <c r="AL23" s="53">
        <v>0.2</v>
      </c>
      <c r="AM23" s="53">
        <v>100</v>
      </c>
    </row>
    <row r="24" spans="1:39" x14ac:dyDescent="0.15">
      <c r="A24" s="11">
        <v>3</v>
      </c>
      <c r="B24" s="11">
        <v>14</v>
      </c>
      <c r="C24" s="11" t="s">
        <v>15</v>
      </c>
      <c r="E24" s="53">
        <v>72.2</v>
      </c>
      <c r="F24" s="53">
        <v>27.4</v>
      </c>
      <c r="G24" s="53">
        <v>0.4</v>
      </c>
      <c r="H24" s="53" t="s">
        <v>280</v>
      </c>
      <c r="I24" s="53">
        <v>100</v>
      </c>
      <c r="J24" s="57"/>
      <c r="K24" s="53">
        <v>70.7</v>
      </c>
      <c r="L24" s="53">
        <v>27.1</v>
      </c>
      <c r="M24" s="53">
        <v>2.2000000000000002</v>
      </c>
      <c r="N24" s="53" t="s">
        <v>280</v>
      </c>
      <c r="O24" s="53">
        <v>100</v>
      </c>
      <c r="P24" s="57"/>
      <c r="Q24" s="53">
        <v>68.900000000000006</v>
      </c>
      <c r="R24" s="53">
        <v>26.7</v>
      </c>
      <c r="S24" s="53">
        <v>4.4000000000000004</v>
      </c>
      <c r="T24" s="53" t="s">
        <v>280</v>
      </c>
      <c r="U24" s="53">
        <v>100</v>
      </c>
      <c r="W24" s="53">
        <v>67.099999999999994</v>
      </c>
      <c r="X24" s="53">
        <v>26</v>
      </c>
      <c r="Y24" s="53">
        <v>6.8</v>
      </c>
      <c r="Z24" s="53" t="s">
        <v>280</v>
      </c>
      <c r="AA24" s="53">
        <v>100</v>
      </c>
      <c r="AB24" s="57"/>
      <c r="AC24" s="53">
        <v>65.400000000000006</v>
      </c>
      <c r="AD24" s="53">
        <v>25.4</v>
      </c>
      <c r="AE24" s="53">
        <v>9.1999999999999993</v>
      </c>
      <c r="AF24" s="53" t="s">
        <v>280</v>
      </c>
      <c r="AG24" s="53">
        <v>100</v>
      </c>
      <c r="AH24" s="57"/>
      <c r="AI24" s="53">
        <v>64.2</v>
      </c>
      <c r="AJ24" s="53">
        <v>24.4</v>
      </c>
      <c r="AK24" s="53">
        <v>11.3</v>
      </c>
      <c r="AL24" s="53">
        <v>0.1</v>
      </c>
      <c r="AM24" s="53">
        <v>100</v>
      </c>
    </row>
    <row r="25" spans="1:39" x14ac:dyDescent="0.15">
      <c r="A25" s="11">
        <v>3</v>
      </c>
      <c r="B25" s="11">
        <v>215</v>
      </c>
      <c r="C25" s="11" t="s">
        <v>16</v>
      </c>
      <c r="E25" s="53">
        <v>55.2</v>
      </c>
      <c r="F25" s="53">
        <v>43.8</v>
      </c>
      <c r="G25" s="53">
        <v>1</v>
      </c>
      <c r="H25" s="53">
        <v>0.1</v>
      </c>
      <c r="I25" s="53">
        <v>100</v>
      </c>
      <c r="J25" s="57"/>
      <c r="K25" s="53">
        <v>53.2</v>
      </c>
      <c r="L25" s="53">
        <v>42.2</v>
      </c>
      <c r="M25" s="53">
        <v>4.5</v>
      </c>
      <c r="N25" s="53">
        <v>0.1</v>
      </c>
      <c r="O25" s="53">
        <v>100</v>
      </c>
      <c r="P25" s="57"/>
      <c r="Q25" s="53">
        <v>51.1</v>
      </c>
      <c r="R25" s="53">
        <v>40.299999999999997</v>
      </c>
      <c r="S25" s="53">
        <v>8.5</v>
      </c>
      <c r="T25" s="53">
        <v>0.1</v>
      </c>
      <c r="U25" s="53">
        <v>100</v>
      </c>
      <c r="W25" s="53">
        <v>48.9</v>
      </c>
      <c r="X25" s="53">
        <v>38.5</v>
      </c>
      <c r="Y25" s="53">
        <v>12.5</v>
      </c>
      <c r="Z25" s="53">
        <v>0.2</v>
      </c>
      <c r="AA25" s="53">
        <v>100</v>
      </c>
      <c r="AB25" s="57"/>
      <c r="AC25" s="53">
        <v>47.1</v>
      </c>
      <c r="AD25" s="53">
        <v>36.700000000000003</v>
      </c>
      <c r="AE25" s="53">
        <v>15.9</v>
      </c>
      <c r="AF25" s="53">
        <v>0.4</v>
      </c>
      <c r="AG25" s="53">
        <v>100</v>
      </c>
      <c r="AH25" s="57"/>
      <c r="AI25" s="53">
        <v>45.1</v>
      </c>
      <c r="AJ25" s="53">
        <v>34.799999999999997</v>
      </c>
      <c r="AK25" s="53">
        <v>19.399999999999999</v>
      </c>
      <c r="AL25" s="53">
        <v>0.7</v>
      </c>
      <c r="AM25" s="53">
        <v>100</v>
      </c>
    </row>
    <row r="26" spans="1:39" x14ac:dyDescent="0.15">
      <c r="A26" s="11">
        <v>3</v>
      </c>
      <c r="B26" s="11">
        <v>16</v>
      </c>
      <c r="C26" s="11" t="s">
        <v>18</v>
      </c>
      <c r="E26" s="53">
        <v>57.9</v>
      </c>
      <c r="F26" s="53">
        <v>41.2</v>
      </c>
      <c r="G26" s="53">
        <v>0.8</v>
      </c>
      <c r="H26" s="53">
        <v>0.1</v>
      </c>
      <c r="I26" s="53">
        <v>100</v>
      </c>
      <c r="J26" s="57"/>
      <c r="K26" s="53">
        <v>56</v>
      </c>
      <c r="L26" s="53">
        <v>40</v>
      </c>
      <c r="M26" s="53">
        <v>3.9</v>
      </c>
      <c r="N26" s="53">
        <v>0.1</v>
      </c>
      <c r="O26" s="53">
        <v>100</v>
      </c>
      <c r="P26" s="57"/>
      <c r="Q26" s="53">
        <v>53.9</v>
      </c>
      <c r="R26" s="53">
        <v>38.5</v>
      </c>
      <c r="S26" s="53">
        <v>7.5</v>
      </c>
      <c r="T26" s="53">
        <v>0.1</v>
      </c>
      <c r="U26" s="53">
        <v>100</v>
      </c>
      <c r="W26" s="53">
        <v>51.9</v>
      </c>
      <c r="X26" s="53">
        <v>36.799999999999997</v>
      </c>
      <c r="Y26" s="53">
        <v>11.1</v>
      </c>
      <c r="Z26" s="53">
        <v>0.1</v>
      </c>
      <c r="AA26" s="53">
        <v>100</v>
      </c>
      <c r="AB26" s="57"/>
      <c r="AC26" s="53">
        <v>50.2</v>
      </c>
      <c r="AD26" s="53">
        <v>35.200000000000003</v>
      </c>
      <c r="AE26" s="53">
        <v>14.4</v>
      </c>
      <c r="AF26" s="53">
        <v>0.2</v>
      </c>
      <c r="AG26" s="53">
        <v>100</v>
      </c>
      <c r="AH26" s="57"/>
      <c r="AI26" s="53">
        <v>48.3</v>
      </c>
      <c r="AJ26" s="53">
        <v>33.5</v>
      </c>
      <c r="AK26" s="53">
        <v>17.8</v>
      </c>
      <c r="AL26" s="53">
        <v>0.4</v>
      </c>
      <c r="AM26" s="53">
        <v>100</v>
      </c>
    </row>
    <row r="27" spans="1:39" x14ac:dyDescent="0.15">
      <c r="A27" s="11">
        <v>3</v>
      </c>
      <c r="B27" s="11">
        <v>17</v>
      </c>
      <c r="C27" s="11" t="s">
        <v>19</v>
      </c>
      <c r="E27" s="53">
        <v>64.5</v>
      </c>
      <c r="F27" s="53">
        <v>34.799999999999997</v>
      </c>
      <c r="G27" s="53">
        <v>0.6</v>
      </c>
      <c r="H27" s="53" t="s">
        <v>280</v>
      </c>
      <c r="I27" s="53">
        <v>100</v>
      </c>
      <c r="J27" s="57"/>
      <c r="K27" s="53">
        <v>62.6</v>
      </c>
      <c r="L27" s="53">
        <v>34</v>
      </c>
      <c r="M27" s="53">
        <v>3.3</v>
      </c>
      <c r="N27" s="53" t="s">
        <v>280</v>
      </c>
      <c r="O27" s="53">
        <v>100</v>
      </c>
      <c r="P27" s="57"/>
      <c r="Q27" s="53">
        <v>60.5</v>
      </c>
      <c r="R27" s="53">
        <v>33</v>
      </c>
      <c r="S27" s="53">
        <v>6.4</v>
      </c>
      <c r="T27" s="53">
        <v>0.1</v>
      </c>
      <c r="U27" s="53">
        <v>100</v>
      </c>
      <c r="W27" s="53">
        <v>58.5</v>
      </c>
      <c r="X27" s="53">
        <v>31.8</v>
      </c>
      <c r="Y27" s="53">
        <v>9.6</v>
      </c>
      <c r="Z27" s="53">
        <v>0.1</v>
      </c>
      <c r="AA27" s="53">
        <v>100</v>
      </c>
      <c r="AB27" s="57"/>
      <c r="AC27" s="53">
        <v>56.7</v>
      </c>
      <c r="AD27" s="53">
        <v>30.7</v>
      </c>
      <c r="AE27" s="53">
        <v>12.5</v>
      </c>
      <c r="AF27" s="53">
        <v>0.1</v>
      </c>
      <c r="AG27" s="53">
        <v>100</v>
      </c>
      <c r="AH27" s="57"/>
      <c r="AI27" s="53">
        <v>54.6</v>
      </c>
      <c r="AJ27" s="53">
        <v>29.4</v>
      </c>
      <c r="AK27" s="53">
        <v>15.8</v>
      </c>
      <c r="AL27" s="53">
        <v>0.2</v>
      </c>
      <c r="AM27" s="53">
        <v>100</v>
      </c>
    </row>
    <row r="28" spans="1:39" x14ac:dyDescent="0.15">
      <c r="A28" s="11">
        <v>3</v>
      </c>
      <c r="B28" s="11">
        <v>18</v>
      </c>
      <c r="C28" s="11" t="s">
        <v>20</v>
      </c>
      <c r="E28" s="53">
        <v>64.900000000000006</v>
      </c>
      <c r="F28" s="53">
        <v>34.4</v>
      </c>
      <c r="G28" s="53">
        <v>0.7</v>
      </c>
      <c r="H28" s="53" t="s">
        <v>280</v>
      </c>
      <c r="I28" s="53">
        <v>100</v>
      </c>
      <c r="J28" s="57"/>
      <c r="K28" s="53">
        <v>63.2</v>
      </c>
      <c r="L28" s="53">
        <v>33.5</v>
      </c>
      <c r="M28" s="53">
        <v>3.3</v>
      </c>
      <c r="N28" s="53" t="s">
        <v>280</v>
      </c>
      <c r="O28" s="53">
        <v>100</v>
      </c>
      <c r="P28" s="57"/>
      <c r="Q28" s="53">
        <v>61.4</v>
      </c>
      <c r="R28" s="53">
        <v>32.299999999999997</v>
      </c>
      <c r="S28" s="53">
        <v>6.3</v>
      </c>
      <c r="T28" s="53" t="s">
        <v>280</v>
      </c>
      <c r="U28" s="53">
        <v>100</v>
      </c>
      <c r="W28" s="53">
        <v>59.6</v>
      </c>
      <c r="X28" s="53">
        <v>31.1</v>
      </c>
      <c r="Y28" s="53">
        <v>9.3000000000000007</v>
      </c>
      <c r="Z28" s="53" t="s">
        <v>280</v>
      </c>
      <c r="AA28" s="53">
        <v>100</v>
      </c>
      <c r="AB28" s="57"/>
      <c r="AC28" s="53">
        <v>57.9</v>
      </c>
      <c r="AD28" s="53">
        <v>30.1</v>
      </c>
      <c r="AE28" s="53">
        <v>11.9</v>
      </c>
      <c r="AF28" s="53">
        <v>0.1</v>
      </c>
      <c r="AG28" s="53">
        <v>100</v>
      </c>
      <c r="AH28" s="57"/>
      <c r="AI28" s="53">
        <v>55.9</v>
      </c>
      <c r="AJ28" s="53">
        <v>29.1</v>
      </c>
      <c r="AK28" s="53">
        <v>15</v>
      </c>
      <c r="AL28" s="53">
        <v>0.1</v>
      </c>
      <c r="AM28" s="53">
        <v>100</v>
      </c>
    </row>
    <row r="29" spans="1:39" x14ac:dyDescent="0.15">
      <c r="A29" s="11">
        <v>3</v>
      </c>
      <c r="B29" s="11">
        <v>19</v>
      </c>
      <c r="C29" s="11" t="s">
        <v>21</v>
      </c>
      <c r="E29" s="53">
        <v>63.8</v>
      </c>
      <c r="F29" s="53">
        <v>35.4</v>
      </c>
      <c r="G29" s="53">
        <v>0.7</v>
      </c>
      <c r="H29" s="53" t="s">
        <v>280</v>
      </c>
      <c r="I29" s="53">
        <v>100</v>
      </c>
      <c r="J29" s="57"/>
      <c r="K29" s="53">
        <v>62</v>
      </c>
      <c r="L29" s="53">
        <v>34.5</v>
      </c>
      <c r="M29" s="53">
        <v>3.4</v>
      </c>
      <c r="N29" s="53" t="s">
        <v>280</v>
      </c>
      <c r="O29" s="53">
        <v>100</v>
      </c>
      <c r="P29" s="57"/>
      <c r="Q29" s="53">
        <v>60.4</v>
      </c>
      <c r="R29" s="53">
        <v>33.200000000000003</v>
      </c>
      <c r="S29" s="53">
        <v>6.3</v>
      </c>
      <c r="T29" s="53" t="s">
        <v>280</v>
      </c>
      <c r="U29" s="53">
        <v>100</v>
      </c>
      <c r="W29" s="53">
        <v>58.7</v>
      </c>
      <c r="X29" s="53">
        <v>31.7</v>
      </c>
      <c r="Y29" s="53">
        <v>9.5</v>
      </c>
      <c r="Z29" s="53">
        <v>0.1</v>
      </c>
      <c r="AA29" s="53">
        <v>100</v>
      </c>
      <c r="AB29" s="57"/>
      <c r="AC29" s="53">
        <v>57</v>
      </c>
      <c r="AD29" s="53">
        <v>30.8</v>
      </c>
      <c r="AE29" s="53">
        <v>12.2</v>
      </c>
      <c r="AF29" s="53">
        <v>0.1</v>
      </c>
      <c r="AG29" s="53">
        <v>100</v>
      </c>
      <c r="AH29" s="57"/>
      <c r="AI29" s="53">
        <v>55.4</v>
      </c>
      <c r="AJ29" s="53">
        <v>29.4</v>
      </c>
      <c r="AK29" s="53">
        <v>15.1</v>
      </c>
      <c r="AL29" s="53">
        <v>0.2</v>
      </c>
      <c r="AM29" s="53">
        <v>100</v>
      </c>
    </row>
    <row r="30" spans="1:39" x14ac:dyDescent="0.15">
      <c r="A30" s="11">
        <v>3</v>
      </c>
      <c r="B30" s="11">
        <v>20</v>
      </c>
      <c r="C30" s="11" t="s">
        <v>22</v>
      </c>
      <c r="E30" s="53">
        <v>63.7</v>
      </c>
      <c r="F30" s="53">
        <v>35.6</v>
      </c>
      <c r="G30" s="53">
        <v>0.7</v>
      </c>
      <c r="H30" s="53" t="s">
        <v>280</v>
      </c>
      <c r="I30" s="53">
        <v>100</v>
      </c>
      <c r="J30" s="57"/>
      <c r="K30" s="53">
        <v>61.9</v>
      </c>
      <c r="L30" s="53">
        <v>34.700000000000003</v>
      </c>
      <c r="M30" s="53">
        <v>3.4</v>
      </c>
      <c r="N30" s="53" t="s">
        <v>280</v>
      </c>
      <c r="O30" s="53">
        <v>100</v>
      </c>
      <c r="P30" s="57"/>
      <c r="Q30" s="53">
        <v>60.1</v>
      </c>
      <c r="R30" s="53">
        <v>33.4</v>
      </c>
      <c r="S30" s="53">
        <v>6.5</v>
      </c>
      <c r="T30" s="53">
        <v>0.1</v>
      </c>
      <c r="U30" s="53">
        <v>100</v>
      </c>
      <c r="W30" s="53">
        <v>58.3</v>
      </c>
      <c r="X30" s="53">
        <v>32.1</v>
      </c>
      <c r="Y30" s="53">
        <v>9.5</v>
      </c>
      <c r="Z30" s="53">
        <v>0.1</v>
      </c>
      <c r="AA30" s="53">
        <v>100</v>
      </c>
      <c r="AB30" s="57"/>
      <c r="AC30" s="53">
        <v>56.9</v>
      </c>
      <c r="AD30" s="53">
        <v>31.1</v>
      </c>
      <c r="AE30" s="53">
        <v>11.9</v>
      </c>
      <c r="AF30" s="53">
        <v>0.1</v>
      </c>
      <c r="AG30" s="53">
        <v>100</v>
      </c>
      <c r="AH30" s="57"/>
      <c r="AI30" s="53">
        <v>55.3</v>
      </c>
      <c r="AJ30" s="53">
        <v>29.7</v>
      </c>
      <c r="AK30" s="53">
        <v>14.8</v>
      </c>
      <c r="AL30" s="53">
        <v>0.2</v>
      </c>
      <c r="AM30" s="53">
        <v>100</v>
      </c>
    </row>
    <row r="31" spans="1:39" x14ac:dyDescent="0.15">
      <c r="A31" s="11">
        <v>3</v>
      </c>
      <c r="B31" s="11">
        <v>97</v>
      </c>
      <c r="C31" s="11" t="s">
        <v>14</v>
      </c>
      <c r="E31" s="53">
        <v>62.5</v>
      </c>
      <c r="F31" s="53">
        <v>36.700000000000003</v>
      </c>
      <c r="G31" s="53">
        <v>0.8</v>
      </c>
      <c r="H31" s="53" t="s">
        <v>280</v>
      </c>
      <c r="I31" s="53">
        <v>100</v>
      </c>
      <c r="J31" s="57"/>
      <c r="K31" s="53">
        <v>60.4</v>
      </c>
      <c r="L31" s="53">
        <v>35.9</v>
      </c>
      <c r="M31" s="53">
        <v>3.6</v>
      </c>
      <c r="N31" s="53" t="s">
        <v>280</v>
      </c>
      <c r="O31" s="53">
        <v>100</v>
      </c>
      <c r="P31" s="57"/>
      <c r="Q31" s="53">
        <v>58.5</v>
      </c>
      <c r="R31" s="53">
        <v>34.6</v>
      </c>
      <c r="S31" s="53">
        <v>6.9</v>
      </c>
      <c r="T31" s="53">
        <v>0.1</v>
      </c>
      <c r="U31" s="53">
        <v>100</v>
      </c>
      <c r="W31" s="53">
        <v>56.4</v>
      </c>
      <c r="X31" s="53">
        <v>33.200000000000003</v>
      </c>
      <c r="Y31" s="53">
        <v>10.4</v>
      </c>
      <c r="Z31" s="53">
        <v>0.1</v>
      </c>
      <c r="AA31" s="53">
        <v>100</v>
      </c>
      <c r="AB31" s="57"/>
      <c r="AC31" s="53">
        <v>54.4</v>
      </c>
      <c r="AD31" s="53">
        <v>31.9</v>
      </c>
      <c r="AE31" s="53">
        <v>13.5</v>
      </c>
      <c r="AF31" s="53">
        <v>0.1</v>
      </c>
      <c r="AG31" s="53">
        <v>100</v>
      </c>
      <c r="AH31" s="57"/>
      <c r="AI31" s="53">
        <v>52.4</v>
      </c>
      <c r="AJ31" s="53">
        <v>30.6</v>
      </c>
      <c r="AK31" s="53">
        <v>16.8</v>
      </c>
      <c r="AL31" s="53">
        <v>0.3</v>
      </c>
      <c r="AM31" s="53">
        <v>100</v>
      </c>
    </row>
    <row r="32" spans="1:39" x14ac:dyDescent="0.15">
      <c r="A32" s="11">
        <v>3</v>
      </c>
      <c r="B32" s="11">
        <v>98</v>
      </c>
      <c r="C32" s="11" t="s">
        <v>103</v>
      </c>
      <c r="E32" s="53">
        <v>61.9</v>
      </c>
      <c r="F32" s="53">
        <v>37.200000000000003</v>
      </c>
      <c r="G32" s="53">
        <v>0.8</v>
      </c>
      <c r="H32" s="53">
        <v>0.1</v>
      </c>
      <c r="I32" s="53">
        <v>100</v>
      </c>
      <c r="J32" s="57"/>
      <c r="K32" s="53">
        <v>60.2</v>
      </c>
      <c r="L32" s="53">
        <v>35.799999999999997</v>
      </c>
      <c r="M32" s="53">
        <v>3.9</v>
      </c>
      <c r="N32" s="53">
        <v>0.1</v>
      </c>
      <c r="O32" s="53">
        <v>100</v>
      </c>
      <c r="P32" s="57"/>
      <c r="Q32" s="53">
        <v>58.6</v>
      </c>
      <c r="R32" s="53">
        <v>33.799999999999997</v>
      </c>
      <c r="S32" s="53">
        <v>7.6</v>
      </c>
      <c r="T32" s="53">
        <v>0.1</v>
      </c>
      <c r="U32" s="53">
        <v>100</v>
      </c>
      <c r="W32" s="53">
        <v>56.9</v>
      </c>
      <c r="X32" s="53">
        <v>32</v>
      </c>
      <c r="Y32" s="53">
        <v>11</v>
      </c>
      <c r="Z32" s="53">
        <v>0.1</v>
      </c>
      <c r="AA32" s="53">
        <v>100</v>
      </c>
      <c r="AB32" s="57"/>
      <c r="AC32" s="53">
        <v>55</v>
      </c>
      <c r="AD32" s="53">
        <v>30.6</v>
      </c>
      <c r="AE32" s="53">
        <v>14.3</v>
      </c>
      <c r="AF32" s="53">
        <v>0.1</v>
      </c>
      <c r="AG32" s="53">
        <v>100</v>
      </c>
      <c r="AH32" s="57"/>
      <c r="AI32" s="53">
        <v>53.2</v>
      </c>
      <c r="AJ32" s="53">
        <v>29.3</v>
      </c>
      <c r="AK32" s="53">
        <v>17.399999999999999</v>
      </c>
      <c r="AL32" s="53">
        <v>0.2</v>
      </c>
      <c r="AM32" s="53">
        <v>100</v>
      </c>
    </row>
    <row r="33" spans="1:39" x14ac:dyDescent="0.15">
      <c r="A33" s="11">
        <v>3</v>
      </c>
      <c r="B33" s="11">
        <v>108</v>
      </c>
      <c r="C33" s="11" t="s">
        <v>140</v>
      </c>
      <c r="E33" s="53">
        <v>60.5</v>
      </c>
      <c r="F33" s="53">
        <v>38.700000000000003</v>
      </c>
      <c r="G33" s="53">
        <v>0.8</v>
      </c>
      <c r="H33" s="53">
        <v>0.1</v>
      </c>
      <c r="I33" s="53">
        <v>100</v>
      </c>
      <c r="J33" s="57"/>
      <c r="K33" s="53">
        <v>58.6</v>
      </c>
      <c r="L33" s="53">
        <v>37.5</v>
      </c>
      <c r="M33" s="53">
        <v>3.8</v>
      </c>
      <c r="N33" s="53">
        <v>0.1</v>
      </c>
      <c r="O33" s="53">
        <v>100</v>
      </c>
      <c r="P33" s="57"/>
      <c r="Q33" s="53">
        <v>56.6</v>
      </c>
      <c r="R33" s="53">
        <v>36.1</v>
      </c>
      <c r="S33" s="53">
        <v>7.3</v>
      </c>
      <c r="T33" s="53">
        <v>0.1</v>
      </c>
      <c r="U33" s="53">
        <v>100</v>
      </c>
      <c r="W33" s="53">
        <v>54.4</v>
      </c>
      <c r="X33" s="53">
        <v>34.5</v>
      </c>
      <c r="Y33" s="53">
        <v>11</v>
      </c>
      <c r="Z33" s="53">
        <v>0.1</v>
      </c>
      <c r="AA33" s="53">
        <v>100</v>
      </c>
      <c r="AB33" s="57"/>
      <c r="AC33" s="53">
        <v>52.6</v>
      </c>
      <c r="AD33" s="53">
        <v>33</v>
      </c>
      <c r="AE33" s="53">
        <v>14.2</v>
      </c>
      <c r="AF33" s="53">
        <v>0.1</v>
      </c>
      <c r="AG33" s="53">
        <v>100</v>
      </c>
      <c r="AH33" s="57"/>
      <c r="AI33" s="53">
        <v>50.9</v>
      </c>
      <c r="AJ33" s="53">
        <v>31.4</v>
      </c>
      <c r="AK33" s="53">
        <v>17.5</v>
      </c>
      <c r="AL33" s="53">
        <v>0.2</v>
      </c>
      <c r="AM33" s="53">
        <v>100</v>
      </c>
    </row>
    <row r="34" spans="1:39" x14ac:dyDescent="0.15">
      <c r="A34" s="12">
        <v>3</v>
      </c>
      <c r="B34" s="12"/>
      <c r="C34" s="12" t="s">
        <v>139</v>
      </c>
      <c r="E34" s="56">
        <v>60.1</v>
      </c>
      <c r="F34" s="56">
        <v>39.1</v>
      </c>
      <c r="G34" s="56">
        <v>0.8</v>
      </c>
      <c r="H34" s="56">
        <v>0.1</v>
      </c>
      <c r="I34" s="56">
        <v>100</v>
      </c>
      <c r="J34" s="59"/>
      <c r="K34" s="56">
        <v>58.1</v>
      </c>
      <c r="L34" s="56">
        <v>37.9</v>
      </c>
      <c r="M34" s="56">
        <v>3.9</v>
      </c>
      <c r="N34" s="56">
        <v>0.1</v>
      </c>
      <c r="O34" s="56">
        <v>100</v>
      </c>
      <c r="P34" s="59"/>
      <c r="Q34" s="56">
        <v>56.1</v>
      </c>
      <c r="R34" s="56">
        <v>36.4</v>
      </c>
      <c r="S34" s="56">
        <v>7.4</v>
      </c>
      <c r="T34" s="56">
        <v>0.1</v>
      </c>
      <c r="U34" s="56">
        <v>100</v>
      </c>
      <c r="W34" s="56">
        <v>54.1</v>
      </c>
      <c r="X34" s="56">
        <v>34.9</v>
      </c>
      <c r="Y34" s="56">
        <v>11</v>
      </c>
      <c r="Z34" s="56">
        <v>0.1</v>
      </c>
      <c r="AA34" s="56">
        <v>100</v>
      </c>
      <c r="AB34" s="59"/>
      <c r="AC34" s="56">
        <v>52.3</v>
      </c>
      <c r="AD34" s="56">
        <v>33.4</v>
      </c>
      <c r="AE34" s="56">
        <v>14.1</v>
      </c>
      <c r="AF34" s="56">
        <v>0.2</v>
      </c>
      <c r="AG34" s="56">
        <v>100</v>
      </c>
      <c r="AH34" s="59"/>
      <c r="AI34" s="56">
        <v>50.4</v>
      </c>
      <c r="AJ34" s="56">
        <v>31.8</v>
      </c>
      <c r="AK34" s="56">
        <v>17.399999999999999</v>
      </c>
      <c r="AL34" s="56">
        <v>0.4</v>
      </c>
      <c r="AM34" s="56">
        <v>100</v>
      </c>
    </row>
    <row r="35" spans="1:39" x14ac:dyDescent="0.15">
      <c r="A35" s="11">
        <v>4</v>
      </c>
      <c r="B35" s="11">
        <v>21</v>
      </c>
      <c r="C35" s="11" t="s">
        <v>138</v>
      </c>
      <c r="E35" s="53">
        <v>61.2</v>
      </c>
      <c r="F35" s="53">
        <v>38.1</v>
      </c>
      <c r="G35" s="53">
        <v>0.6</v>
      </c>
      <c r="H35" s="53">
        <v>0.1</v>
      </c>
      <c r="I35" s="53">
        <v>100</v>
      </c>
      <c r="J35" s="57"/>
      <c r="K35" s="53">
        <v>59.2</v>
      </c>
      <c r="L35" s="53">
        <v>37.1</v>
      </c>
      <c r="M35" s="53">
        <v>3.6</v>
      </c>
      <c r="N35" s="53">
        <v>0.1</v>
      </c>
      <c r="O35" s="53">
        <v>100</v>
      </c>
      <c r="P35" s="57"/>
      <c r="Q35" s="53">
        <v>57.3</v>
      </c>
      <c r="R35" s="53">
        <v>35.5</v>
      </c>
      <c r="S35" s="53">
        <v>7.1</v>
      </c>
      <c r="T35" s="53">
        <v>0.1</v>
      </c>
      <c r="U35" s="53">
        <v>100</v>
      </c>
      <c r="W35" s="53">
        <v>55.4</v>
      </c>
      <c r="X35" s="53">
        <v>33.799999999999997</v>
      </c>
      <c r="Y35" s="53">
        <v>10.6</v>
      </c>
      <c r="Z35" s="53">
        <v>0.2</v>
      </c>
      <c r="AA35" s="53">
        <v>100</v>
      </c>
      <c r="AB35" s="57"/>
      <c r="AC35" s="53">
        <v>54</v>
      </c>
      <c r="AD35" s="53">
        <v>32.4</v>
      </c>
      <c r="AE35" s="53">
        <v>13.3</v>
      </c>
      <c r="AF35" s="53">
        <v>0.3</v>
      </c>
      <c r="AG35" s="53">
        <v>100</v>
      </c>
      <c r="AH35" s="57"/>
      <c r="AI35" s="53">
        <v>52.7</v>
      </c>
      <c r="AJ35" s="53">
        <v>30.6</v>
      </c>
      <c r="AK35" s="53">
        <v>16.100000000000001</v>
      </c>
      <c r="AL35" s="53">
        <v>0.5</v>
      </c>
      <c r="AM35" s="53">
        <v>100</v>
      </c>
    </row>
    <row r="36" spans="1:39" x14ac:dyDescent="0.15">
      <c r="A36" s="11">
        <v>4</v>
      </c>
      <c r="B36" s="11">
        <v>22</v>
      </c>
      <c r="C36" s="11" t="s">
        <v>23</v>
      </c>
      <c r="E36" s="53">
        <v>63.7</v>
      </c>
      <c r="F36" s="53">
        <v>35.6</v>
      </c>
      <c r="G36" s="53">
        <v>0.6</v>
      </c>
      <c r="H36" s="53">
        <v>0.1</v>
      </c>
      <c r="I36" s="53">
        <v>100</v>
      </c>
      <c r="J36" s="57"/>
      <c r="K36" s="53">
        <v>61.6</v>
      </c>
      <c r="L36" s="53">
        <v>35</v>
      </c>
      <c r="M36" s="53">
        <v>3.3</v>
      </c>
      <c r="N36" s="53">
        <v>0.1</v>
      </c>
      <c r="O36" s="53">
        <v>100</v>
      </c>
      <c r="P36" s="57"/>
      <c r="Q36" s="53">
        <v>59.7</v>
      </c>
      <c r="R36" s="53">
        <v>33.9</v>
      </c>
      <c r="S36" s="53">
        <v>6.3</v>
      </c>
      <c r="T36" s="53">
        <v>0.1</v>
      </c>
      <c r="U36" s="53">
        <v>100</v>
      </c>
      <c r="W36" s="53">
        <v>57.7</v>
      </c>
      <c r="X36" s="53">
        <v>32.9</v>
      </c>
      <c r="Y36" s="53">
        <v>9.3000000000000007</v>
      </c>
      <c r="Z36" s="53">
        <v>0.2</v>
      </c>
      <c r="AA36" s="53">
        <v>100</v>
      </c>
      <c r="AB36" s="57"/>
      <c r="AC36" s="53">
        <v>56</v>
      </c>
      <c r="AD36" s="53">
        <v>31.9</v>
      </c>
      <c r="AE36" s="53">
        <v>11.8</v>
      </c>
      <c r="AF36" s="53">
        <v>0.3</v>
      </c>
      <c r="AG36" s="53">
        <v>100</v>
      </c>
      <c r="AH36" s="57"/>
      <c r="AI36" s="53">
        <v>54.4</v>
      </c>
      <c r="AJ36" s="53">
        <v>30.5</v>
      </c>
      <c r="AK36" s="53">
        <v>14.7</v>
      </c>
      <c r="AL36" s="53">
        <v>0.4</v>
      </c>
      <c r="AM36" s="53">
        <v>100</v>
      </c>
    </row>
    <row r="37" spans="1:39" x14ac:dyDescent="0.15">
      <c r="A37" s="12">
        <v>4</v>
      </c>
      <c r="B37" s="12"/>
      <c r="C37" s="12" t="s">
        <v>137</v>
      </c>
      <c r="E37" s="56">
        <v>62.5</v>
      </c>
      <c r="F37" s="56">
        <v>36.799999999999997</v>
      </c>
      <c r="G37" s="56">
        <v>0.6</v>
      </c>
      <c r="H37" s="56">
        <v>0.1</v>
      </c>
      <c r="I37" s="56">
        <v>100</v>
      </c>
      <c r="J37" s="59"/>
      <c r="K37" s="56">
        <v>60.4</v>
      </c>
      <c r="L37" s="56">
        <v>36</v>
      </c>
      <c r="M37" s="56">
        <v>3.5</v>
      </c>
      <c r="N37" s="56">
        <v>0.1</v>
      </c>
      <c r="O37" s="56">
        <v>100</v>
      </c>
      <c r="P37" s="59"/>
      <c r="Q37" s="56">
        <v>58.5</v>
      </c>
      <c r="R37" s="56">
        <v>34.700000000000003</v>
      </c>
      <c r="S37" s="56">
        <v>6.7</v>
      </c>
      <c r="T37" s="56">
        <v>0.1</v>
      </c>
      <c r="U37" s="56">
        <v>100</v>
      </c>
      <c r="W37" s="56">
        <v>56.5</v>
      </c>
      <c r="X37" s="56">
        <v>33.299999999999997</v>
      </c>
      <c r="Y37" s="56">
        <v>10</v>
      </c>
      <c r="Z37" s="56">
        <v>0.2</v>
      </c>
      <c r="AA37" s="56">
        <v>100</v>
      </c>
      <c r="AB37" s="59"/>
      <c r="AC37" s="56">
        <v>55</v>
      </c>
      <c r="AD37" s="56">
        <v>32.1</v>
      </c>
      <c r="AE37" s="56">
        <v>12.6</v>
      </c>
      <c r="AF37" s="56">
        <v>0.3</v>
      </c>
      <c r="AG37" s="56">
        <v>100</v>
      </c>
      <c r="AH37" s="59"/>
      <c r="AI37" s="56">
        <v>53.6</v>
      </c>
      <c r="AJ37" s="56">
        <v>30.6</v>
      </c>
      <c r="AK37" s="56">
        <v>15.4</v>
      </c>
      <c r="AL37" s="56">
        <v>0.4</v>
      </c>
      <c r="AM37" s="56">
        <v>100</v>
      </c>
    </row>
    <row r="38" spans="1:39" x14ac:dyDescent="0.15">
      <c r="A38" s="11">
        <v>5</v>
      </c>
      <c r="B38" s="11">
        <v>23</v>
      </c>
      <c r="C38" s="11" t="s">
        <v>24</v>
      </c>
      <c r="E38" s="53">
        <v>58.4</v>
      </c>
      <c r="F38" s="53">
        <v>40.799999999999997</v>
      </c>
      <c r="G38" s="53">
        <v>0.8</v>
      </c>
      <c r="H38" s="53" t="s">
        <v>280</v>
      </c>
      <c r="I38" s="53">
        <v>100</v>
      </c>
      <c r="J38" s="57"/>
      <c r="K38" s="53">
        <v>56.1</v>
      </c>
      <c r="L38" s="53">
        <v>39.6</v>
      </c>
      <c r="M38" s="53">
        <v>4.2</v>
      </c>
      <c r="N38" s="53" t="s">
        <v>280</v>
      </c>
      <c r="O38" s="53">
        <v>100</v>
      </c>
      <c r="P38" s="57"/>
      <c r="Q38" s="53">
        <v>54</v>
      </c>
      <c r="R38" s="53">
        <v>38</v>
      </c>
      <c r="S38" s="53">
        <v>8</v>
      </c>
      <c r="T38" s="53" t="s">
        <v>280</v>
      </c>
      <c r="U38" s="53">
        <v>100</v>
      </c>
      <c r="W38" s="53">
        <v>52</v>
      </c>
      <c r="X38" s="53">
        <v>36.5</v>
      </c>
      <c r="Y38" s="53">
        <v>11.5</v>
      </c>
      <c r="Z38" s="53">
        <v>0.1</v>
      </c>
      <c r="AA38" s="53">
        <v>100</v>
      </c>
      <c r="AB38" s="57"/>
      <c r="AC38" s="53">
        <v>51.2</v>
      </c>
      <c r="AD38" s="53">
        <v>34.4</v>
      </c>
      <c r="AE38" s="53">
        <v>14.2</v>
      </c>
      <c r="AF38" s="53">
        <v>0.1</v>
      </c>
      <c r="AG38" s="53">
        <v>100</v>
      </c>
      <c r="AH38" s="57"/>
      <c r="AI38" s="53">
        <v>49.4</v>
      </c>
      <c r="AJ38" s="53">
        <v>32.799999999999997</v>
      </c>
      <c r="AK38" s="53">
        <v>17.5</v>
      </c>
      <c r="AL38" s="53">
        <v>0.2</v>
      </c>
      <c r="AM38" s="53">
        <v>100</v>
      </c>
    </row>
    <row r="39" spans="1:39" x14ac:dyDescent="0.15">
      <c r="A39" s="11">
        <v>5</v>
      </c>
      <c r="B39" s="11">
        <v>24</v>
      </c>
      <c r="C39" s="11" t="s">
        <v>25</v>
      </c>
      <c r="E39" s="53">
        <v>68.099999999999994</v>
      </c>
      <c r="F39" s="53">
        <v>31.3</v>
      </c>
      <c r="G39" s="53">
        <v>0.6</v>
      </c>
      <c r="H39" s="53" t="s">
        <v>280</v>
      </c>
      <c r="I39" s="53">
        <v>100</v>
      </c>
      <c r="J39" s="57"/>
      <c r="K39" s="53">
        <v>66.2</v>
      </c>
      <c r="L39" s="53">
        <v>30.7</v>
      </c>
      <c r="M39" s="53">
        <v>3</v>
      </c>
      <c r="N39" s="53">
        <v>0.1</v>
      </c>
      <c r="O39" s="53">
        <v>100</v>
      </c>
      <c r="P39" s="57"/>
      <c r="Q39" s="53">
        <v>64.2</v>
      </c>
      <c r="R39" s="53">
        <v>29.9</v>
      </c>
      <c r="S39" s="53">
        <v>5.9</v>
      </c>
      <c r="T39" s="53">
        <v>0.1</v>
      </c>
      <c r="U39" s="53">
        <v>100</v>
      </c>
      <c r="W39" s="53">
        <v>62.2</v>
      </c>
      <c r="X39" s="53">
        <v>28.8</v>
      </c>
      <c r="Y39" s="53">
        <v>8.9</v>
      </c>
      <c r="Z39" s="53">
        <v>0.1</v>
      </c>
      <c r="AA39" s="53">
        <v>100</v>
      </c>
      <c r="AB39" s="57"/>
      <c r="AC39" s="53">
        <v>61.7</v>
      </c>
      <c r="AD39" s="53">
        <v>26.9</v>
      </c>
      <c r="AE39" s="53">
        <v>11.3</v>
      </c>
      <c r="AF39" s="53">
        <v>0.1</v>
      </c>
      <c r="AG39" s="53">
        <v>100</v>
      </c>
      <c r="AH39" s="57"/>
      <c r="AI39" s="53">
        <v>60.1</v>
      </c>
      <c r="AJ39" s="53">
        <v>25.8</v>
      </c>
      <c r="AK39" s="53">
        <v>13.9</v>
      </c>
      <c r="AL39" s="53">
        <v>0.2</v>
      </c>
      <c r="AM39" s="53">
        <v>100</v>
      </c>
    </row>
    <row r="40" spans="1:39" x14ac:dyDescent="0.15">
      <c r="A40" s="11">
        <v>5</v>
      </c>
      <c r="B40" s="11">
        <v>25</v>
      </c>
      <c r="C40" s="11" t="s">
        <v>26</v>
      </c>
      <c r="E40" s="53">
        <v>73.099999999999994</v>
      </c>
      <c r="F40" s="53">
        <v>26.4</v>
      </c>
      <c r="G40" s="53">
        <v>0.5</v>
      </c>
      <c r="H40" s="53" t="s">
        <v>280</v>
      </c>
      <c r="I40" s="53">
        <v>100</v>
      </c>
      <c r="J40" s="57"/>
      <c r="K40" s="53">
        <v>71</v>
      </c>
      <c r="L40" s="53">
        <v>26.6</v>
      </c>
      <c r="M40" s="53">
        <v>2.5</v>
      </c>
      <c r="N40" s="53" t="s">
        <v>280</v>
      </c>
      <c r="O40" s="53">
        <v>100</v>
      </c>
      <c r="P40" s="57"/>
      <c r="Q40" s="53">
        <v>69.099999999999994</v>
      </c>
      <c r="R40" s="53">
        <v>26.2</v>
      </c>
      <c r="S40" s="53">
        <v>4.5999999999999996</v>
      </c>
      <c r="T40" s="53" t="s">
        <v>280</v>
      </c>
      <c r="U40" s="53">
        <v>100</v>
      </c>
      <c r="W40" s="53">
        <v>67.2</v>
      </c>
      <c r="X40" s="53">
        <v>25.8</v>
      </c>
      <c r="Y40" s="53">
        <v>7</v>
      </c>
      <c r="Z40" s="53" t="s">
        <v>280</v>
      </c>
      <c r="AA40" s="53">
        <v>100</v>
      </c>
      <c r="AB40" s="57"/>
      <c r="AC40" s="53">
        <v>66.5</v>
      </c>
      <c r="AD40" s="53">
        <v>24.6</v>
      </c>
      <c r="AE40" s="53">
        <v>8.8000000000000007</v>
      </c>
      <c r="AF40" s="53">
        <v>0.1</v>
      </c>
      <c r="AG40" s="53">
        <v>100</v>
      </c>
      <c r="AH40" s="57"/>
      <c r="AI40" s="53">
        <v>65</v>
      </c>
      <c r="AJ40" s="53">
        <v>23.9</v>
      </c>
      <c r="AK40" s="53">
        <v>10.9</v>
      </c>
      <c r="AL40" s="53">
        <v>0.1</v>
      </c>
      <c r="AM40" s="53">
        <v>100</v>
      </c>
    </row>
    <row r="41" spans="1:39" x14ac:dyDescent="0.15">
      <c r="A41" s="11">
        <v>5</v>
      </c>
      <c r="B41" s="11">
        <v>26</v>
      </c>
      <c r="C41" s="11" t="s">
        <v>27</v>
      </c>
      <c r="E41" s="53">
        <v>68</v>
      </c>
      <c r="F41" s="53">
        <v>31.4</v>
      </c>
      <c r="G41" s="53">
        <v>0.5</v>
      </c>
      <c r="H41" s="53" t="s">
        <v>280</v>
      </c>
      <c r="I41" s="53">
        <v>100</v>
      </c>
      <c r="J41" s="57"/>
      <c r="K41" s="53">
        <v>66.2</v>
      </c>
      <c r="L41" s="53">
        <v>30.9</v>
      </c>
      <c r="M41" s="53">
        <v>2.9</v>
      </c>
      <c r="N41" s="53" t="s">
        <v>280</v>
      </c>
      <c r="O41" s="53">
        <v>100</v>
      </c>
      <c r="P41" s="57"/>
      <c r="Q41" s="53">
        <v>64.3</v>
      </c>
      <c r="R41" s="53">
        <v>30.1</v>
      </c>
      <c r="S41" s="53">
        <v>5.5</v>
      </c>
      <c r="T41" s="53" t="s">
        <v>280</v>
      </c>
      <c r="U41" s="53">
        <v>100</v>
      </c>
      <c r="W41" s="53">
        <v>62.5</v>
      </c>
      <c r="X41" s="53">
        <v>29.1</v>
      </c>
      <c r="Y41" s="53">
        <v>8.4</v>
      </c>
      <c r="Z41" s="53">
        <v>0.1</v>
      </c>
      <c r="AA41" s="53">
        <v>100</v>
      </c>
      <c r="AB41" s="57"/>
      <c r="AC41" s="53">
        <v>62.5</v>
      </c>
      <c r="AD41" s="53">
        <v>26.9</v>
      </c>
      <c r="AE41" s="53">
        <v>10.5</v>
      </c>
      <c r="AF41" s="53">
        <v>0.1</v>
      </c>
      <c r="AG41" s="53">
        <v>100</v>
      </c>
      <c r="AH41" s="57"/>
      <c r="AI41" s="53">
        <v>60.9</v>
      </c>
      <c r="AJ41" s="53">
        <v>25.9</v>
      </c>
      <c r="AK41" s="53">
        <v>13</v>
      </c>
      <c r="AL41" s="53">
        <v>0.1</v>
      </c>
      <c r="AM41" s="53">
        <v>100</v>
      </c>
    </row>
    <row r="42" spans="1:39" x14ac:dyDescent="0.15">
      <c r="A42" s="11">
        <v>5</v>
      </c>
      <c r="B42" s="11">
        <v>227</v>
      </c>
      <c r="C42" s="11" t="s">
        <v>28</v>
      </c>
      <c r="E42" s="53">
        <v>61.6</v>
      </c>
      <c r="F42" s="53">
        <v>37.799999999999997</v>
      </c>
      <c r="G42" s="53">
        <v>0.6</v>
      </c>
      <c r="H42" s="53" t="s">
        <v>280</v>
      </c>
      <c r="I42" s="53">
        <v>100</v>
      </c>
      <c r="J42" s="57"/>
      <c r="K42" s="53">
        <v>59.8</v>
      </c>
      <c r="L42" s="53">
        <v>36.9</v>
      </c>
      <c r="M42" s="53">
        <v>3.2</v>
      </c>
      <c r="N42" s="53" t="s">
        <v>280</v>
      </c>
      <c r="O42" s="53">
        <v>100</v>
      </c>
      <c r="P42" s="57"/>
      <c r="Q42" s="53">
        <v>57.9</v>
      </c>
      <c r="R42" s="53">
        <v>35.700000000000003</v>
      </c>
      <c r="S42" s="53">
        <v>6.4</v>
      </c>
      <c r="T42" s="53" t="s">
        <v>280</v>
      </c>
      <c r="U42" s="53">
        <v>100</v>
      </c>
      <c r="W42" s="53">
        <v>56.1</v>
      </c>
      <c r="X42" s="53">
        <v>34.299999999999997</v>
      </c>
      <c r="Y42" s="53">
        <v>9.6</v>
      </c>
      <c r="Z42" s="53">
        <v>0.1</v>
      </c>
      <c r="AA42" s="53">
        <v>100</v>
      </c>
      <c r="AB42" s="57"/>
      <c r="AC42" s="53">
        <v>55.6</v>
      </c>
      <c r="AD42" s="53">
        <v>32.299999999999997</v>
      </c>
      <c r="AE42" s="53">
        <v>12.1</v>
      </c>
      <c r="AF42" s="53">
        <v>0.1</v>
      </c>
      <c r="AG42" s="53">
        <v>100</v>
      </c>
      <c r="AH42" s="57"/>
      <c r="AI42" s="53">
        <v>53.8</v>
      </c>
      <c r="AJ42" s="53">
        <v>30.8</v>
      </c>
      <c r="AK42" s="53">
        <v>15.2</v>
      </c>
      <c r="AL42" s="53">
        <v>0.2</v>
      </c>
      <c r="AM42" s="53">
        <v>100</v>
      </c>
    </row>
    <row r="43" spans="1:39" x14ac:dyDescent="0.15">
      <c r="A43" s="11">
        <v>5</v>
      </c>
      <c r="B43" s="11">
        <v>28</v>
      </c>
      <c r="C43" s="11" t="s">
        <v>29</v>
      </c>
      <c r="E43" s="53">
        <v>61.6</v>
      </c>
      <c r="F43" s="53">
        <v>37.700000000000003</v>
      </c>
      <c r="G43" s="53">
        <v>0.7</v>
      </c>
      <c r="H43" s="53" t="s">
        <v>280</v>
      </c>
      <c r="I43" s="53">
        <v>100</v>
      </c>
      <c r="J43" s="57"/>
      <c r="K43" s="53">
        <v>59.9</v>
      </c>
      <c r="L43" s="53">
        <v>36.700000000000003</v>
      </c>
      <c r="M43" s="53">
        <v>3.4</v>
      </c>
      <c r="N43" s="53" t="s">
        <v>280</v>
      </c>
      <c r="O43" s="53">
        <v>100</v>
      </c>
      <c r="P43" s="57"/>
      <c r="Q43" s="53">
        <v>57.9</v>
      </c>
      <c r="R43" s="53">
        <v>35.4</v>
      </c>
      <c r="S43" s="53">
        <v>6.6</v>
      </c>
      <c r="T43" s="53" t="s">
        <v>280</v>
      </c>
      <c r="U43" s="53">
        <v>100</v>
      </c>
      <c r="W43" s="53">
        <v>56.1</v>
      </c>
      <c r="X43" s="53">
        <v>34</v>
      </c>
      <c r="Y43" s="53">
        <v>9.8000000000000007</v>
      </c>
      <c r="Z43" s="53" t="s">
        <v>280</v>
      </c>
      <c r="AA43" s="53">
        <v>100</v>
      </c>
      <c r="AB43" s="57"/>
      <c r="AC43" s="53">
        <v>55.6</v>
      </c>
      <c r="AD43" s="53">
        <v>32</v>
      </c>
      <c r="AE43" s="53">
        <v>12.2</v>
      </c>
      <c r="AF43" s="53">
        <v>0.1</v>
      </c>
      <c r="AG43" s="53">
        <v>100</v>
      </c>
      <c r="AH43" s="57"/>
      <c r="AI43" s="53">
        <v>54.1</v>
      </c>
      <c r="AJ43" s="53">
        <v>30.6</v>
      </c>
      <c r="AK43" s="53">
        <v>15.1</v>
      </c>
      <c r="AL43" s="53">
        <v>0.2</v>
      </c>
      <c r="AM43" s="53">
        <v>100</v>
      </c>
    </row>
    <row r="44" spans="1:39" x14ac:dyDescent="0.15">
      <c r="A44" s="11">
        <v>5</v>
      </c>
      <c r="B44" s="11">
        <v>29</v>
      </c>
      <c r="C44" s="11" t="s">
        <v>30</v>
      </c>
      <c r="E44" s="53">
        <v>67.5</v>
      </c>
      <c r="F44" s="53">
        <v>31.9</v>
      </c>
      <c r="G44" s="53">
        <v>0.6</v>
      </c>
      <c r="H44" s="53" t="s">
        <v>280</v>
      </c>
      <c r="I44" s="53">
        <v>100</v>
      </c>
      <c r="J44" s="57"/>
      <c r="K44" s="53">
        <v>65.599999999999994</v>
      </c>
      <c r="L44" s="53">
        <v>31.7</v>
      </c>
      <c r="M44" s="53">
        <v>2.8</v>
      </c>
      <c r="N44" s="53" t="s">
        <v>280</v>
      </c>
      <c r="O44" s="53">
        <v>100</v>
      </c>
      <c r="P44" s="57"/>
      <c r="Q44" s="53">
        <v>63.9</v>
      </c>
      <c r="R44" s="53">
        <v>30.8</v>
      </c>
      <c r="S44" s="53">
        <v>5.3</v>
      </c>
      <c r="T44" s="53" t="s">
        <v>280</v>
      </c>
      <c r="U44" s="53">
        <v>100</v>
      </c>
      <c r="W44" s="53">
        <v>62.1</v>
      </c>
      <c r="X44" s="53">
        <v>29.9</v>
      </c>
      <c r="Y44" s="53">
        <v>8</v>
      </c>
      <c r="Z44" s="53" t="s">
        <v>280</v>
      </c>
      <c r="AA44" s="53">
        <v>100</v>
      </c>
      <c r="AB44" s="57"/>
      <c r="AC44" s="53">
        <v>61.4</v>
      </c>
      <c r="AD44" s="53">
        <v>28.5</v>
      </c>
      <c r="AE44" s="53">
        <v>10.1</v>
      </c>
      <c r="AF44" s="53">
        <v>0.1</v>
      </c>
      <c r="AG44" s="53">
        <v>100</v>
      </c>
      <c r="AH44" s="57"/>
      <c r="AI44" s="53">
        <v>59.7</v>
      </c>
      <c r="AJ44" s="53">
        <v>27.4</v>
      </c>
      <c r="AK44" s="53">
        <v>12.8</v>
      </c>
      <c r="AL44" s="53">
        <v>0.1</v>
      </c>
      <c r="AM44" s="53">
        <v>100</v>
      </c>
    </row>
    <row r="45" spans="1:39" x14ac:dyDescent="0.15">
      <c r="A45" s="12">
        <v>5</v>
      </c>
      <c r="B45" s="12"/>
      <c r="C45" s="12" t="s">
        <v>136</v>
      </c>
      <c r="E45" s="56">
        <v>63.7</v>
      </c>
      <c r="F45" s="56">
        <v>35.6</v>
      </c>
      <c r="G45" s="56">
        <v>0.6</v>
      </c>
      <c r="H45" s="56" t="s">
        <v>280</v>
      </c>
      <c r="I45" s="56">
        <v>100</v>
      </c>
      <c r="J45" s="59"/>
      <c r="K45" s="56">
        <v>61.8</v>
      </c>
      <c r="L45" s="56">
        <v>34.799999999999997</v>
      </c>
      <c r="M45" s="56">
        <v>3.4</v>
      </c>
      <c r="N45" s="56" t="s">
        <v>280</v>
      </c>
      <c r="O45" s="56">
        <v>100</v>
      </c>
      <c r="P45" s="59"/>
      <c r="Q45" s="56">
        <v>59.9</v>
      </c>
      <c r="R45" s="56">
        <v>33.700000000000003</v>
      </c>
      <c r="S45" s="56">
        <v>6.4</v>
      </c>
      <c r="T45" s="56" t="s">
        <v>280</v>
      </c>
      <c r="U45" s="56">
        <v>100</v>
      </c>
      <c r="W45" s="56">
        <v>58</v>
      </c>
      <c r="X45" s="56">
        <v>32.4</v>
      </c>
      <c r="Y45" s="56">
        <v>9.6</v>
      </c>
      <c r="Z45" s="56">
        <v>0.1</v>
      </c>
      <c r="AA45" s="56">
        <v>100</v>
      </c>
      <c r="AB45" s="59"/>
      <c r="AC45" s="56">
        <v>57.5</v>
      </c>
      <c r="AD45" s="56">
        <v>30.4</v>
      </c>
      <c r="AE45" s="56">
        <v>12</v>
      </c>
      <c r="AF45" s="56">
        <v>0.1</v>
      </c>
      <c r="AG45" s="56">
        <v>100</v>
      </c>
      <c r="AH45" s="59"/>
      <c r="AI45" s="56">
        <v>55.8</v>
      </c>
      <c r="AJ45" s="56">
        <v>29.1</v>
      </c>
      <c r="AK45" s="56">
        <v>14.9</v>
      </c>
      <c r="AL45" s="56">
        <v>0.2</v>
      </c>
      <c r="AM45" s="56">
        <v>100</v>
      </c>
    </row>
    <row r="46" spans="1:39" x14ac:dyDescent="0.15">
      <c r="A46" s="11">
        <v>6</v>
      </c>
      <c r="B46" s="11">
        <v>30</v>
      </c>
      <c r="C46" s="11" t="s">
        <v>32</v>
      </c>
      <c r="E46" s="53">
        <v>70.3</v>
      </c>
      <c r="F46" s="53">
        <v>29.2</v>
      </c>
      <c r="G46" s="53">
        <v>0.5</v>
      </c>
      <c r="H46" s="53" t="s">
        <v>280</v>
      </c>
      <c r="I46" s="53">
        <v>100</v>
      </c>
      <c r="J46" s="57"/>
      <c r="K46" s="53">
        <v>68.599999999999994</v>
      </c>
      <c r="L46" s="53">
        <v>28.9</v>
      </c>
      <c r="M46" s="53">
        <v>2.5</v>
      </c>
      <c r="N46" s="53" t="s">
        <v>280</v>
      </c>
      <c r="O46" s="53">
        <v>100</v>
      </c>
      <c r="P46" s="57"/>
      <c r="Q46" s="53">
        <v>66.900000000000006</v>
      </c>
      <c r="R46" s="53">
        <v>28.3</v>
      </c>
      <c r="S46" s="53">
        <v>4.8</v>
      </c>
      <c r="T46" s="53" t="s">
        <v>280</v>
      </c>
      <c r="U46" s="53">
        <v>100</v>
      </c>
      <c r="W46" s="53">
        <v>65.400000000000006</v>
      </c>
      <c r="X46" s="53">
        <v>27.3</v>
      </c>
      <c r="Y46" s="53">
        <v>7.3</v>
      </c>
      <c r="Z46" s="53" t="s">
        <v>280</v>
      </c>
      <c r="AA46" s="53">
        <v>100</v>
      </c>
      <c r="AB46" s="57"/>
      <c r="AC46" s="53">
        <v>64.7</v>
      </c>
      <c r="AD46" s="53">
        <v>26.1</v>
      </c>
      <c r="AE46" s="53">
        <v>9.1999999999999993</v>
      </c>
      <c r="AF46" s="53" t="s">
        <v>280</v>
      </c>
      <c r="AG46" s="53">
        <v>100</v>
      </c>
      <c r="AH46" s="57"/>
      <c r="AI46" s="53">
        <v>62.9</v>
      </c>
      <c r="AJ46" s="53">
        <v>25.4</v>
      </c>
      <c r="AK46" s="53">
        <v>11.6</v>
      </c>
      <c r="AL46" s="53">
        <v>0.1</v>
      </c>
      <c r="AM46" s="53">
        <v>100</v>
      </c>
    </row>
    <row r="47" spans="1:39" x14ac:dyDescent="0.15">
      <c r="A47" s="11">
        <v>6</v>
      </c>
      <c r="B47" s="11">
        <v>31</v>
      </c>
      <c r="C47" s="11" t="s">
        <v>33</v>
      </c>
      <c r="E47" s="53">
        <v>64.7</v>
      </c>
      <c r="F47" s="53">
        <v>34.5</v>
      </c>
      <c r="G47" s="53">
        <v>0.7</v>
      </c>
      <c r="H47" s="53" t="s">
        <v>280</v>
      </c>
      <c r="I47" s="53">
        <v>100</v>
      </c>
      <c r="J47" s="57"/>
      <c r="K47" s="53">
        <v>62.5</v>
      </c>
      <c r="L47" s="53">
        <v>34.299999999999997</v>
      </c>
      <c r="M47" s="53">
        <v>3.1</v>
      </c>
      <c r="N47" s="53" t="s">
        <v>280</v>
      </c>
      <c r="O47" s="53">
        <v>100</v>
      </c>
      <c r="P47" s="57"/>
      <c r="Q47" s="53">
        <v>60.5</v>
      </c>
      <c r="R47" s="53">
        <v>33.4</v>
      </c>
      <c r="S47" s="53">
        <v>6</v>
      </c>
      <c r="T47" s="53" t="s">
        <v>280</v>
      </c>
      <c r="U47" s="53">
        <v>100</v>
      </c>
      <c r="W47" s="53">
        <v>58.1</v>
      </c>
      <c r="X47" s="53">
        <v>32.700000000000003</v>
      </c>
      <c r="Y47" s="53">
        <v>9.1999999999999993</v>
      </c>
      <c r="Z47" s="53" t="s">
        <v>280</v>
      </c>
      <c r="AA47" s="53">
        <v>100</v>
      </c>
      <c r="AB47" s="57"/>
      <c r="AC47" s="53">
        <v>56.9</v>
      </c>
      <c r="AD47" s="53">
        <v>31.5</v>
      </c>
      <c r="AE47" s="53">
        <v>11.5</v>
      </c>
      <c r="AF47" s="53">
        <v>0.1</v>
      </c>
      <c r="AG47" s="53">
        <v>100</v>
      </c>
      <c r="AH47" s="57"/>
      <c r="AI47" s="53">
        <v>55</v>
      </c>
      <c r="AJ47" s="53">
        <v>30.5</v>
      </c>
      <c r="AK47" s="53">
        <v>14.4</v>
      </c>
      <c r="AL47" s="53">
        <v>0.1</v>
      </c>
      <c r="AM47" s="53">
        <v>100</v>
      </c>
    </row>
    <row r="48" spans="1:39" x14ac:dyDescent="0.15">
      <c r="A48" s="11">
        <v>6</v>
      </c>
      <c r="B48" s="11">
        <v>32</v>
      </c>
      <c r="C48" s="11" t="s">
        <v>34</v>
      </c>
      <c r="E48" s="53">
        <v>53.9</v>
      </c>
      <c r="F48" s="53">
        <v>45.2</v>
      </c>
      <c r="G48" s="53">
        <v>0.9</v>
      </c>
      <c r="H48" s="53" t="s">
        <v>280</v>
      </c>
      <c r="I48" s="53">
        <v>100</v>
      </c>
      <c r="J48" s="57"/>
      <c r="K48" s="53">
        <v>51.5</v>
      </c>
      <c r="L48" s="53">
        <v>44.3</v>
      </c>
      <c r="M48" s="53">
        <v>4.0999999999999996</v>
      </c>
      <c r="N48" s="53" t="s">
        <v>280</v>
      </c>
      <c r="O48" s="53">
        <v>100</v>
      </c>
      <c r="P48" s="57"/>
      <c r="Q48" s="53">
        <v>49.4</v>
      </c>
      <c r="R48" s="53">
        <v>43</v>
      </c>
      <c r="S48" s="53">
        <v>7.5</v>
      </c>
      <c r="T48" s="53">
        <v>0.1</v>
      </c>
      <c r="U48" s="53">
        <v>100</v>
      </c>
      <c r="W48" s="53">
        <v>47.3</v>
      </c>
      <c r="X48" s="53">
        <v>41.5</v>
      </c>
      <c r="Y48" s="53">
        <v>11.2</v>
      </c>
      <c r="Z48" s="53">
        <v>0.1</v>
      </c>
      <c r="AA48" s="53">
        <v>100</v>
      </c>
      <c r="AB48" s="57"/>
      <c r="AC48" s="53">
        <v>45.6</v>
      </c>
      <c r="AD48" s="53">
        <v>39.799999999999997</v>
      </c>
      <c r="AE48" s="53">
        <v>14.4</v>
      </c>
      <c r="AF48" s="53">
        <v>0.2</v>
      </c>
      <c r="AG48" s="53">
        <v>100</v>
      </c>
      <c r="AH48" s="57"/>
      <c r="AI48" s="53">
        <v>43.5</v>
      </c>
      <c r="AJ48" s="53">
        <v>38</v>
      </c>
      <c r="AK48" s="53">
        <v>18.100000000000001</v>
      </c>
      <c r="AL48" s="53">
        <v>0.4</v>
      </c>
      <c r="AM48" s="53">
        <v>100</v>
      </c>
    </row>
    <row r="49" spans="1:39" x14ac:dyDescent="0.15">
      <c r="A49" s="11">
        <v>6</v>
      </c>
      <c r="B49" s="11">
        <v>93</v>
      </c>
      <c r="C49" s="11" t="s">
        <v>31</v>
      </c>
      <c r="E49" s="53">
        <v>70</v>
      </c>
      <c r="F49" s="53">
        <v>29.5</v>
      </c>
      <c r="G49" s="53">
        <v>0.5</v>
      </c>
      <c r="H49" s="53" t="s">
        <v>280</v>
      </c>
      <c r="I49" s="53">
        <v>100</v>
      </c>
      <c r="J49" s="57"/>
      <c r="K49" s="53">
        <v>68.2</v>
      </c>
      <c r="L49" s="53">
        <v>29.2</v>
      </c>
      <c r="M49" s="53">
        <v>2.6</v>
      </c>
      <c r="N49" s="53" t="s">
        <v>280</v>
      </c>
      <c r="O49" s="53">
        <v>100</v>
      </c>
      <c r="P49" s="57"/>
      <c r="Q49" s="53">
        <v>66.599999999999994</v>
      </c>
      <c r="R49" s="53">
        <v>28.5</v>
      </c>
      <c r="S49" s="53">
        <v>4.9000000000000004</v>
      </c>
      <c r="T49" s="53" t="s">
        <v>280</v>
      </c>
      <c r="U49" s="53">
        <v>100</v>
      </c>
      <c r="W49" s="53">
        <v>64.7</v>
      </c>
      <c r="X49" s="53">
        <v>27.8</v>
      </c>
      <c r="Y49" s="53">
        <v>7.5</v>
      </c>
      <c r="Z49" s="53" t="s">
        <v>280</v>
      </c>
      <c r="AA49" s="53">
        <v>100</v>
      </c>
      <c r="AB49" s="57"/>
      <c r="AC49" s="53">
        <v>64.5</v>
      </c>
      <c r="AD49" s="53">
        <v>25.9</v>
      </c>
      <c r="AE49" s="53">
        <v>9.6</v>
      </c>
      <c r="AF49" s="53">
        <v>0.1</v>
      </c>
      <c r="AG49" s="53">
        <v>100</v>
      </c>
      <c r="AH49" s="57"/>
      <c r="AI49" s="53">
        <v>63</v>
      </c>
      <c r="AJ49" s="53">
        <v>24.9</v>
      </c>
      <c r="AK49" s="53">
        <v>12</v>
      </c>
      <c r="AL49" s="53">
        <v>0.1</v>
      </c>
      <c r="AM49" s="53">
        <v>100</v>
      </c>
    </row>
    <row r="50" spans="1:39" x14ac:dyDescent="0.15">
      <c r="A50" s="12">
        <v>6</v>
      </c>
      <c r="B50" s="12"/>
      <c r="C50" s="12" t="s">
        <v>135</v>
      </c>
      <c r="E50" s="56">
        <v>64.099999999999994</v>
      </c>
      <c r="F50" s="56">
        <v>35.200000000000003</v>
      </c>
      <c r="G50" s="56">
        <v>0.7</v>
      </c>
      <c r="H50" s="56" t="s">
        <v>280</v>
      </c>
      <c r="I50" s="56">
        <v>100</v>
      </c>
      <c r="J50" s="59"/>
      <c r="K50" s="56">
        <v>62.1</v>
      </c>
      <c r="L50" s="56">
        <v>34.700000000000003</v>
      </c>
      <c r="M50" s="56">
        <v>3.1</v>
      </c>
      <c r="N50" s="56" t="s">
        <v>280</v>
      </c>
      <c r="O50" s="56">
        <v>100</v>
      </c>
      <c r="P50" s="59"/>
      <c r="Q50" s="56">
        <v>60.3</v>
      </c>
      <c r="R50" s="56">
        <v>33.799999999999997</v>
      </c>
      <c r="S50" s="56">
        <v>5.9</v>
      </c>
      <c r="T50" s="56" t="s">
        <v>280</v>
      </c>
      <c r="U50" s="56">
        <v>100</v>
      </c>
      <c r="W50" s="56">
        <v>58.4</v>
      </c>
      <c r="X50" s="56">
        <v>32.700000000000003</v>
      </c>
      <c r="Y50" s="56">
        <v>8.8000000000000007</v>
      </c>
      <c r="Z50" s="56" t="s">
        <v>280</v>
      </c>
      <c r="AA50" s="56">
        <v>100</v>
      </c>
      <c r="AB50" s="59"/>
      <c r="AC50" s="56">
        <v>57.5</v>
      </c>
      <c r="AD50" s="56">
        <v>31.2</v>
      </c>
      <c r="AE50" s="56">
        <v>11.3</v>
      </c>
      <c r="AF50" s="56">
        <v>0.1</v>
      </c>
      <c r="AG50" s="56">
        <v>100</v>
      </c>
      <c r="AH50" s="59"/>
      <c r="AI50" s="56">
        <v>55.6</v>
      </c>
      <c r="AJ50" s="56">
        <v>30.1</v>
      </c>
      <c r="AK50" s="56">
        <v>14.1</v>
      </c>
      <c r="AL50" s="56">
        <v>0.2</v>
      </c>
      <c r="AM50" s="56">
        <v>100</v>
      </c>
    </row>
    <row r="51" spans="1:39" x14ac:dyDescent="0.15">
      <c r="A51" s="11">
        <v>8</v>
      </c>
      <c r="B51" s="11">
        <v>33</v>
      </c>
      <c r="C51" s="11" t="s">
        <v>35</v>
      </c>
      <c r="E51" s="53">
        <v>67.599999999999994</v>
      </c>
      <c r="F51" s="53">
        <v>31.6</v>
      </c>
      <c r="G51" s="53">
        <v>0.7</v>
      </c>
      <c r="H51" s="53" t="s">
        <v>280</v>
      </c>
      <c r="I51" s="53">
        <v>100</v>
      </c>
      <c r="J51" s="57"/>
      <c r="K51" s="53">
        <v>66.2</v>
      </c>
      <c r="L51" s="53">
        <v>30.1</v>
      </c>
      <c r="M51" s="53">
        <v>3.7</v>
      </c>
      <c r="N51" s="53" t="s">
        <v>280</v>
      </c>
      <c r="O51" s="53">
        <v>100</v>
      </c>
      <c r="P51" s="57"/>
      <c r="Q51" s="53">
        <v>64.5</v>
      </c>
      <c r="R51" s="53">
        <v>28.8</v>
      </c>
      <c r="S51" s="53">
        <v>6.6</v>
      </c>
      <c r="T51" s="53" t="s">
        <v>280</v>
      </c>
      <c r="U51" s="53">
        <v>100</v>
      </c>
      <c r="W51" s="53">
        <v>62.9</v>
      </c>
      <c r="X51" s="53">
        <v>27.3</v>
      </c>
      <c r="Y51" s="53">
        <v>9.9</v>
      </c>
      <c r="Z51" s="53" t="s">
        <v>280</v>
      </c>
      <c r="AA51" s="53">
        <v>100</v>
      </c>
      <c r="AB51" s="57"/>
      <c r="AC51" s="53">
        <v>61.4</v>
      </c>
      <c r="AD51" s="53">
        <v>26.2</v>
      </c>
      <c r="AE51" s="53">
        <v>12.4</v>
      </c>
      <c r="AF51" s="53">
        <v>0.1</v>
      </c>
      <c r="AG51" s="53">
        <v>100</v>
      </c>
      <c r="AH51" s="57"/>
      <c r="AI51" s="53">
        <v>59.8</v>
      </c>
      <c r="AJ51" s="53">
        <v>25.1</v>
      </c>
      <c r="AK51" s="53">
        <v>14.9</v>
      </c>
      <c r="AL51" s="53">
        <v>0.1</v>
      </c>
      <c r="AM51" s="53">
        <v>100</v>
      </c>
    </row>
    <row r="52" spans="1:39" x14ac:dyDescent="0.15">
      <c r="A52" s="11">
        <v>8</v>
      </c>
      <c r="B52" s="11">
        <v>34</v>
      </c>
      <c r="C52" s="11" t="s">
        <v>36</v>
      </c>
      <c r="E52" s="53">
        <v>65.2</v>
      </c>
      <c r="F52" s="53">
        <v>34</v>
      </c>
      <c r="G52" s="53">
        <v>0.8</v>
      </c>
      <c r="H52" s="53" t="s">
        <v>280</v>
      </c>
      <c r="I52" s="53">
        <v>100</v>
      </c>
      <c r="J52" s="57"/>
      <c r="K52" s="53">
        <v>63.4</v>
      </c>
      <c r="L52" s="53">
        <v>33.1</v>
      </c>
      <c r="M52" s="53">
        <v>3.5</v>
      </c>
      <c r="N52" s="53" t="s">
        <v>280</v>
      </c>
      <c r="O52" s="53">
        <v>100</v>
      </c>
      <c r="P52" s="57"/>
      <c r="Q52" s="53">
        <v>61.7</v>
      </c>
      <c r="R52" s="53">
        <v>31.6</v>
      </c>
      <c r="S52" s="53">
        <v>6.7</v>
      </c>
      <c r="T52" s="53" t="s">
        <v>280</v>
      </c>
      <c r="U52" s="53">
        <v>100</v>
      </c>
      <c r="W52" s="53">
        <v>59.9</v>
      </c>
      <c r="X52" s="53">
        <v>30.3</v>
      </c>
      <c r="Y52" s="53">
        <v>9.6999999999999993</v>
      </c>
      <c r="Z52" s="53" t="s">
        <v>280</v>
      </c>
      <c r="AA52" s="53">
        <v>100</v>
      </c>
      <c r="AB52" s="57"/>
      <c r="AC52" s="53">
        <v>58.3</v>
      </c>
      <c r="AD52" s="53">
        <v>29.2</v>
      </c>
      <c r="AE52" s="53">
        <v>12.5</v>
      </c>
      <c r="AF52" s="53">
        <v>0.1</v>
      </c>
      <c r="AG52" s="53">
        <v>100</v>
      </c>
      <c r="AH52" s="57"/>
      <c r="AI52" s="53">
        <v>56.5</v>
      </c>
      <c r="AJ52" s="53">
        <v>27.9</v>
      </c>
      <c r="AK52" s="53">
        <v>15.4</v>
      </c>
      <c r="AL52" s="53">
        <v>0.2</v>
      </c>
      <c r="AM52" s="53">
        <v>100</v>
      </c>
    </row>
    <row r="53" spans="1:39" x14ac:dyDescent="0.15">
      <c r="A53" s="11">
        <v>8</v>
      </c>
      <c r="B53" s="11">
        <v>35</v>
      </c>
      <c r="C53" s="11" t="s">
        <v>104</v>
      </c>
      <c r="E53" s="53">
        <v>67.7</v>
      </c>
      <c r="F53" s="53">
        <v>31.6</v>
      </c>
      <c r="G53" s="53">
        <v>0.7</v>
      </c>
      <c r="H53" s="53" t="s">
        <v>280</v>
      </c>
      <c r="I53" s="53">
        <v>100</v>
      </c>
      <c r="J53" s="57"/>
      <c r="K53" s="53">
        <v>65.900000000000006</v>
      </c>
      <c r="L53" s="53">
        <v>30.8</v>
      </c>
      <c r="M53" s="53">
        <v>3.2</v>
      </c>
      <c r="N53" s="53" t="s">
        <v>280</v>
      </c>
      <c r="O53" s="53">
        <v>100</v>
      </c>
      <c r="P53" s="57"/>
      <c r="Q53" s="53">
        <v>64</v>
      </c>
      <c r="R53" s="53">
        <v>29.9</v>
      </c>
      <c r="S53" s="53">
        <v>6.1</v>
      </c>
      <c r="T53" s="53" t="s">
        <v>280</v>
      </c>
      <c r="U53" s="53">
        <v>100</v>
      </c>
      <c r="W53" s="53">
        <v>62.3</v>
      </c>
      <c r="X53" s="53">
        <v>29</v>
      </c>
      <c r="Y53" s="53">
        <v>8.6999999999999993</v>
      </c>
      <c r="Z53" s="53">
        <v>0.1</v>
      </c>
      <c r="AA53" s="53">
        <v>100</v>
      </c>
      <c r="AB53" s="57"/>
      <c r="AC53" s="53">
        <v>60.5</v>
      </c>
      <c r="AD53" s="53">
        <v>28</v>
      </c>
      <c r="AE53" s="53">
        <v>11.3</v>
      </c>
      <c r="AF53" s="53">
        <v>0.1</v>
      </c>
      <c r="AG53" s="53">
        <v>100</v>
      </c>
      <c r="AH53" s="57"/>
      <c r="AI53" s="53">
        <v>58.6</v>
      </c>
      <c r="AJ53" s="53">
        <v>27</v>
      </c>
      <c r="AK53" s="53">
        <v>14.2</v>
      </c>
      <c r="AL53" s="53">
        <v>0.2</v>
      </c>
      <c r="AM53" s="53">
        <v>100</v>
      </c>
    </row>
    <row r="54" spans="1:39" x14ac:dyDescent="0.15">
      <c r="A54" s="11">
        <v>8</v>
      </c>
      <c r="B54" s="11">
        <v>36</v>
      </c>
      <c r="C54" s="11" t="s">
        <v>37</v>
      </c>
      <c r="E54" s="53">
        <v>70.099999999999994</v>
      </c>
      <c r="F54" s="53">
        <v>29.3</v>
      </c>
      <c r="G54" s="53">
        <v>0.6</v>
      </c>
      <c r="H54" s="53" t="s">
        <v>280</v>
      </c>
      <c r="I54" s="53">
        <v>100</v>
      </c>
      <c r="J54" s="57"/>
      <c r="K54" s="53">
        <v>68.2</v>
      </c>
      <c r="L54" s="53">
        <v>28.9</v>
      </c>
      <c r="M54" s="53">
        <v>2.8</v>
      </c>
      <c r="N54" s="53">
        <v>0.1</v>
      </c>
      <c r="O54" s="53">
        <v>100</v>
      </c>
      <c r="P54" s="57"/>
      <c r="Q54" s="53">
        <v>66.400000000000006</v>
      </c>
      <c r="R54" s="53">
        <v>28.2</v>
      </c>
      <c r="S54" s="53">
        <v>5.4</v>
      </c>
      <c r="T54" s="53">
        <v>0.1</v>
      </c>
      <c r="U54" s="53">
        <v>100</v>
      </c>
      <c r="W54" s="53">
        <v>64.8</v>
      </c>
      <c r="X54" s="53">
        <v>27.3</v>
      </c>
      <c r="Y54" s="53">
        <v>7.9</v>
      </c>
      <c r="Z54" s="53">
        <v>0.1</v>
      </c>
      <c r="AA54" s="53">
        <v>100</v>
      </c>
      <c r="AB54" s="57"/>
      <c r="AC54" s="53">
        <v>63</v>
      </c>
      <c r="AD54" s="53">
        <v>26.5</v>
      </c>
      <c r="AE54" s="53">
        <v>10.4</v>
      </c>
      <c r="AF54" s="53">
        <v>0.1</v>
      </c>
      <c r="AG54" s="53">
        <v>100</v>
      </c>
      <c r="AH54" s="57"/>
      <c r="AI54" s="53">
        <v>61.2</v>
      </c>
      <c r="AJ54" s="53">
        <v>25.7</v>
      </c>
      <c r="AK54" s="53">
        <v>13</v>
      </c>
      <c r="AL54" s="53">
        <v>0.2</v>
      </c>
      <c r="AM54" s="53">
        <v>100</v>
      </c>
    </row>
    <row r="55" spans="1:39" x14ac:dyDescent="0.15">
      <c r="A55" s="11">
        <v>8</v>
      </c>
      <c r="B55" s="11">
        <v>237</v>
      </c>
      <c r="C55" s="11" t="s">
        <v>38</v>
      </c>
      <c r="E55" s="53">
        <v>58.7</v>
      </c>
      <c r="F55" s="53">
        <v>40</v>
      </c>
      <c r="G55" s="53">
        <v>1.2</v>
      </c>
      <c r="H55" s="53" t="s">
        <v>280</v>
      </c>
      <c r="I55" s="53">
        <v>100</v>
      </c>
      <c r="J55" s="57"/>
      <c r="K55" s="53">
        <v>56.7</v>
      </c>
      <c r="L55" s="53">
        <v>38.799999999999997</v>
      </c>
      <c r="M55" s="53">
        <v>4.5</v>
      </c>
      <c r="N55" s="53" t="s">
        <v>280</v>
      </c>
      <c r="O55" s="53">
        <v>100</v>
      </c>
      <c r="P55" s="57"/>
      <c r="Q55" s="53">
        <v>54.5</v>
      </c>
      <c r="R55" s="53">
        <v>37.4</v>
      </c>
      <c r="S55" s="53">
        <v>8</v>
      </c>
      <c r="T55" s="53" t="s">
        <v>280</v>
      </c>
      <c r="U55" s="53">
        <v>100</v>
      </c>
      <c r="W55" s="53">
        <v>52.5</v>
      </c>
      <c r="X55" s="53">
        <v>36.1</v>
      </c>
      <c r="Y55" s="53">
        <v>11.3</v>
      </c>
      <c r="Z55" s="53">
        <v>0.1</v>
      </c>
      <c r="AA55" s="53">
        <v>100</v>
      </c>
      <c r="AB55" s="57"/>
      <c r="AC55" s="53">
        <v>51</v>
      </c>
      <c r="AD55" s="53">
        <v>34.9</v>
      </c>
      <c r="AE55" s="53">
        <v>13.9</v>
      </c>
      <c r="AF55" s="53">
        <v>0.2</v>
      </c>
      <c r="AG55" s="53">
        <v>100</v>
      </c>
      <c r="AH55" s="57"/>
      <c r="AI55" s="53">
        <v>49.2</v>
      </c>
      <c r="AJ55" s="53">
        <v>33.5</v>
      </c>
      <c r="AK55" s="53">
        <v>17</v>
      </c>
      <c r="AL55" s="53">
        <v>0.3</v>
      </c>
      <c r="AM55" s="53">
        <v>100</v>
      </c>
    </row>
    <row r="56" spans="1:39" x14ac:dyDescent="0.15">
      <c r="A56" s="11">
        <v>8</v>
      </c>
      <c r="B56" s="11">
        <v>38</v>
      </c>
      <c r="C56" s="11" t="s">
        <v>105</v>
      </c>
      <c r="E56" s="53">
        <v>66.8</v>
      </c>
      <c r="F56" s="53">
        <v>32.6</v>
      </c>
      <c r="G56" s="53">
        <v>0.6</v>
      </c>
      <c r="H56" s="53" t="s">
        <v>280</v>
      </c>
      <c r="I56" s="53">
        <v>100</v>
      </c>
      <c r="J56" s="57"/>
      <c r="K56" s="53">
        <v>65.2</v>
      </c>
      <c r="L56" s="53">
        <v>32</v>
      </c>
      <c r="M56" s="53">
        <v>2.7</v>
      </c>
      <c r="N56" s="53" t="s">
        <v>280</v>
      </c>
      <c r="O56" s="53">
        <v>100</v>
      </c>
      <c r="P56" s="57"/>
      <c r="Q56" s="53">
        <v>63.6</v>
      </c>
      <c r="R56" s="53">
        <v>31.1</v>
      </c>
      <c r="S56" s="53">
        <v>5.2</v>
      </c>
      <c r="T56" s="53" t="s">
        <v>280</v>
      </c>
      <c r="U56" s="53">
        <v>100</v>
      </c>
      <c r="W56" s="53">
        <v>62</v>
      </c>
      <c r="X56" s="53">
        <v>30.1</v>
      </c>
      <c r="Y56" s="53">
        <v>7.8</v>
      </c>
      <c r="Z56" s="53" t="s">
        <v>280</v>
      </c>
      <c r="AA56" s="53">
        <v>100</v>
      </c>
      <c r="AB56" s="57"/>
      <c r="AC56" s="53">
        <v>60.7</v>
      </c>
      <c r="AD56" s="53">
        <v>29.1</v>
      </c>
      <c r="AE56" s="53">
        <v>10.1</v>
      </c>
      <c r="AF56" s="53">
        <v>0.1</v>
      </c>
      <c r="AG56" s="53">
        <v>100</v>
      </c>
      <c r="AH56" s="57"/>
      <c r="AI56" s="53">
        <v>59</v>
      </c>
      <c r="AJ56" s="53">
        <v>28</v>
      </c>
      <c r="AK56" s="53">
        <v>12.8</v>
      </c>
      <c r="AL56" s="53">
        <v>0.2</v>
      </c>
      <c r="AM56" s="53">
        <v>100</v>
      </c>
    </row>
    <row r="57" spans="1:39" x14ac:dyDescent="0.15">
      <c r="A57" s="11">
        <v>8</v>
      </c>
      <c r="B57" s="11">
        <v>39</v>
      </c>
      <c r="C57" s="11" t="s">
        <v>39</v>
      </c>
      <c r="E57" s="53">
        <v>64.400000000000006</v>
      </c>
      <c r="F57" s="53">
        <v>34.9</v>
      </c>
      <c r="G57" s="53">
        <v>0.7</v>
      </c>
      <c r="H57" s="53" t="s">
        <v>280</v>
      </c>
      <c r="I57" s="53">
        <v>100</v>
      </c>
      <c r="J57" s="57"/>
      <c r="K57" s="53">
        <v>62.4</v>
      </c>
      <c r="L57" s="53">
        <v>34.299999999999997</v>
      </c>
      <c r="M57" s="53">
        <v>3.3</v>
      </c>
      <c r="N57" s="53" t="s">
        <v>280</v>
      </c>
      <c r="O57" s="53">
        <v>100</v>
      </c>
      <c r="P57" s="57"/>
      <c r="Q57" s="53">
        <v>60.8</v>
      </c>
      <c r="R57" s="53">
        <v>33.1</v>
      </c>
      <c r="S57" s="53">
        <v>6.1</v>
      </c>
      <c r="T57" s="53" t="s">
        <v>280</v>
      </c>
      <c r="U57" s="53">
        <v>100</v>
      </c>
      <c r="W57" s="53">
        <v>59.1</v>
      </c>
      <c r="X57" s="53">
        <v>31.8</v>
      </c>
      <c r="Y57" s="53">
        <v>9</v>
      </c>
      <c r="Z57" s="53" t="s">
        <v>280</v>
      </c>
      <c r="AA57" s="53">
        <v>100</v>
      </c>
      <c r="AB57" s="57"/>
      <c r="AC57" s="53">
        <v>57.5</v>
      </c>
      <c r="AD57" s="53">
        <v>31</v>
      </c>
      <c r="AE57" s="53">
        <v>11.5</v>
      </c>
      <c r="AF57" s="53">
        <v>0.1</v>
      </c>
      <c r="AG57" s="53">
        <v>100</v>
      </c>
      <c r="AH57" s="57"/>
      <c r="AI57" s="53">
        <v>55.7</v>
      </c>
      <c r="AJ57" s="53">
        <v>29.8</v>
      </c>
      <c r="AK57" s="53">
        <v>14.4</v>
      </c>
      <c r="AL57" s="53">
        <v>0.2</v>
      </c>
      <c r="AM57" s="53">
        <v>100</v>
      </c>
    </row>
    <row r="58" spans="1:39" x14ac:dyDescent="0.15">
      <c r="A58" s="11">
        <v>8</v>
      </c>
      <c r="B58" s="11">
        <v>40</v>
      </c>
      <c r="C58" s="11" t="s">
        <v>134</v>
      </c>
      <c r="E58" s="53">
        <v>63.8</v>
      </c>
      <c r="F58" s="53">
        <v>35.5</v>
      </c>
      <c r="G58" s="53">
        <v>0.7</v>
      </c>
      <c r="H58" s="53" t="s">
        <v>280</v>
      </c>
      <c r="I58" s="53">
        <v>100</v>
      </c>
      <c r="J58" s="57"/>
      <c r="K58" s="53">
        <v>62</v>
      </c>
      <c r="L58" s="53">
        <v>34.799999999999997</v>
      </c>
      <c r="M58" s="53">
        <v>3.1</v>
      </c>
      <c r="N58" s="53" t="s">
        <v>280</v>
      </c>
      <c r="O58" s="53">
        <v>100</v>
      </c>
      <c r="P58" s="57"/>
      <c r="Q58" s="53">
        <v>60.2</v>
      </c>
      <c r="R58" s="53">
        <v>34</v>
      </c>
      <c r="S58" s="53">
        <v>5.8</v>
      </c>
      <c r="T58" s="53" t="s">
        <v>280</v>
      </c>
      <c r="U58" s="53">
        <v>100</v>
      </c>
      <c r="W58" s="53">
        <v>58.6</v>
      </c>
      <c r="X58" s="53">
        <v>32.700000000000003</v>
      </c>
      <c r="Y58" s="53">
        <v>8.6999999999999993</v>
      </c>
      <c r="Z58" s="53" t="s">
        <v>280</v>
      </c>
      <c r="AA58" s="53">
        <v>100</v>
      </c>
      <c r="AB58" s="57"/>
      <c r="AC58" s="53">
        <v>57.2</v>
      </c>
      <c r="AD58" s="53">
        <v>31.6</v>
      </c>
      <c r="AE58" s="53">
        <v>11.1</v>
      </c>
      <c r="AF58" s="53">
        <v>0.1</v>
      </c>
      <c r="AG58" s="53">
        <v>100</v>
      </c>
      <c r="AH58" s="57"/>
      <c r="AI58" s="53">
        <v>55.6</v>
      </c>
      <c r="AJ58" s="53">
        <v>30.4</v>
      </c>
      <c r="AK58" s="53">
        <v>13.8</v>
      </c>
      <c r="AL58" s="53">
        <v>0.1</v>
      </c>
      <c r="AM58" s="53">
        <v>100</v>
      </c>
    </row>
    <row r="59" spans="1:39" x14ac:dyDescent="0.15">
      <c r="A59" s="11">
        <v>8</v>
      </c>
      <c r="B59" s="11">
        <v>99</v>
      </c>
      <c r="C59" s="11" t="s">
        <v>41</v>
      </c>
      <c r="E59" s="53">
        <v>57.2</v>
      </c>
      <c r="F59" s="53">
        <v>42</v>
      </c>
      <c r="G59" s="53">
        <v>0.8</v>
      </c>
      <c r="H59" s="53" t="s">
        <v>280</v>
      </c>
      <c r="I59" s="53">
        <v>100</v>
      </c>
      <c r="J59" s="57"/>
      <c r="K59" s="53">
        <v>55.1</v>
      </c>
      <c r="L59" s="53">
        <v>41.3</v>
      </c>
      <c r="M59" s="53">
        <v>3.6</v>
      </c>
      <c r="N59" s="53" t="s">
        <v>280</v>
      </c>
      <c r="O59" s="53">
        <v>100</v>
      </c>
      <c r="P59" s="57"/>
      <c r="Q59" s="53">
        <v>53</v>
      </c>
      <c r="R59" s="53">
        <v>40</v>
      </c>
      <c r="S59" s="53">
        <v>7.1</v>
      </c>
      <c r="T59" s="53" t="s">
        <v>280</v>
      </c>
      <c r="U59" s="53">
        <v>100</v>
      </c>
      <c r="W59" s="53">
        <v>50.8</v>
      </c>
      <c r="X59" s="53">
        <v>38.6</v>
      </c>
      <c r="Y59" s="53">
        <v>10.5</v>
      </c>
      <c r="Z59" s="53">
        <v>0.1</v>
      </c>
      <c r="AA59" s="53">
        <v>100</v>
      </c>
      <c r="AB59" s="57"/>
      <c r="AC59" s="53">
        <v>49.3</v>
      </c>
      <c r="AD59" s="53">
        <v>37.4</v>
      </c>
      <c r="AE59" s="53">
        <v>13.1</v>
      </c>
      <c r="AF59" s="53">
        <v>0.1</v>
      </c>
      <c r="AG59" s="53">
        <v>100</v>
      </c>
      <c r="AH59" s="57"/>
      <c r="AI59" s="53">
        <v>47.2</v>
      </c>
      <c r="AJ59" s="53">
        <v>35.700000000000003</v>
      </c>
      <c r="AK59" s="53">
        <v>16.7</v>
      </c>
      <c r="AL59" s="53">
        <v>0.3</v>
      </c>
      <c r="AM59" s="53">
        <v>100</v>
      </c>
    </row>
    <row r="60" spans="1:39" x14ac:dyDescent="0.15">
      <c r="A60" s="12">
        <v>8</v>
      </c>
      <c r="B60" s="12"/>
      <c r="C60" s="12" t="s">
        <v>133</v>
      </c>
      <c r="E60" s="56">
        <v>63.5</v>
      </c>
      <c r="F60" s="56">
        <v>35.6</v>
      </c>
      <c r="G60" s="56">
        <v>0.8</v>
      </c>
      <c r="H60" s="56" t="s">
        <v>280</v>
      </c>
      <c r="I60" s="56">
        <v>100</v>
      </c>
      <c r="J60" s="59"/>
      <c r="K60" s="56">
        <v>61.6</v>
      </c>
      <c r="L60" s="56">
        <v>34.799999999999997</v>
      </c>
      <c r="M60" s="56">
        <v>3.5</v>
      </c>
      <c r="N60" s="56" t="s">
        <v>280</v>
      </c>
      <c r="O60" s="56">
        <v>100</v>
      </c>
      <c r="P60" s="59"/>
      <c r="Q60" s="56">
        <v>59.7</v>
      </c>
      <c r="R60" s="56">
        <v>33.6</v>
      </c>
      <c r="S60" s="56">
        <v>6.6</v>
      </c>
      <c r="T60" s="56" t="s">
        <v>280</v>
      </c>
      <c r="U60" s="56">
        <v>100</v>
      </c>
      <c r="W60" s="56">
        <v>57.9</v>
      </c>
      <c r="X60" s="56">
        <v>32.4</v>
      </c>
      <c r="Y60" s="56">
        <v>9.6</v>
      </c>
      <c r="Z60" s="56">
        <v>0.1</v>
      </c>
      <c r="AA60" s="56">
        <v>100</v>
      </c>
      <c r="AB60" s="59"/>
      <c r="AC60" s="56">
        <v>56.4</v>
      </c>
      <c r="AD60" s="56">
        <v>31.4</v>
      </c>
      <c r="AE60" s="56">
        <v>12.1</v>
      </c>
      <c r="AF60" s="56">
        <v>0.1</v>
      </c>
      <c r="AG60" s="56">
        <v>100</v>
      </c>
      <c r="AH60" s="59"/>
      <c r="AI60" s="56">
        <v>54.6</v>
      </c>
      <c r="AJ60" s="56">
        <v>30.1</v>
      </c>
      <c r="AK60" s="56">
        <v>15.1</v>
      </c>
      <c r="AL60" s="56">
        <v>0.2</v>
      </c>
      <c r="AM60" s="56">
        <v>100</v>
      </c>
    </row>
    <row r="61" spans="1:39" x14ac:dyDescent="0.15">
      <c r="A61" s="11">
        <v>9</v>
      </c>
      <c r="B61" s="11">
        <v>45</v>
      </c>
      <c r="C61" s="11" t="s">
        <v>132</v>
      </c>
      <c r="E61" s="53">
        <v>61.8</v>
      </c>
      <c r="F61" s="53">
        <v>37.5</v>
      </c>
      <c r="G61" s="53">
        <v>0.7</v>
      </c>
      <c r="H61" s="53" t="s">
        <v>280</v>
      </c>
      <c r="I61" s="53">
        <v>100</v>
      </c>
      <c r="J61" s="57"/>
      <c r="K61" s="53">
        <v>59.9</v>
      </c>
      <c r="L61" s="53">
        <v>36.6</v>
      </c>
      <c r="M61" s="53">
        <v>3.5</v>
      </c>
      <c r="N61" s="53" t="s">
        <v>280</v>
      </c>
      <c r="O61" s="53">
        <v>100</v>
      </c>
      <c r="P61" s="57"/>
      <c r="Q61" s="53">
        <v>57.9</v>
      </c>
      <c r="R61" s="53">
        <v>35.6</v>
      </c>
      <c r="S61" s="53">
        <v>6.5</v>
      </c>
      <c r="T61" s="53" t="s">
        <v>280</v>
      </c>
      <c r="U61" s="53">
        <v>100</v>
      </c>
      <c r="W61" s="53">
        <v>56.1</v>
      </c>
      <c r="X61" s="53">
        <v>34.200000000000003</v>
      </c>
      <c r="Y61" s="53">
        <v>9.6999999999999993</v>
      </c>
      <c r="Z61" s="53" t="s">
        <v>280</v>
      </c>
      <c r="AA61" s="53">
        <v>100</v>
      </c>
      <c r="AB61" s="57"/>
      <c r="AC61" s="53">
        <v>54.3</v>
      </c>
      <c r="AD61" s="53">
        <v>32.9</v>
      </c>
      <c r="AE61" s="53">
        <v>12.6</v>
      </c>
      <c r="AF61" s="53">
        <v>0.1</v>
      </c>
      <c r="AG61" s="53">
        <v>100</v>
      </c>
      <c r="AH61" s="57"/>
      <c r="AI61" s="53">
        <v>52.1</v>
      </c>
      <c r="AJ61" s="53">
        <v>31.5</v>
      </c>
      <c r="AK61" s="53">
        <v>16.3</v>
      </c>
      <c r="AL61" s="53">
        <v>0.1</v>
      </c>
      <c r="AM61" s="53">
        <v>100</v>
      </c>
    </row>
    <row r="62" spans="1:39" x14ac:dyDescent="0.15">
      <c r="A62" s="11">
        <v>9</v>
      </c>
      <c r="B62" s="11">
        <v>46</v>
      </c>
      <c r="C62" s="11" t="s">
        <v>43</v>
      </c>
      <c r="E62" s="53">
        <v>57.1</v>
      </c>
      <c r="F62" s="53">
        <v>42.1</v>
      </c>
      <c r="G62" s="53">
        <v>0.7</v>
      </c>
      <c r="H62" s="53" t="s">
        <v>280</v>
      </c>
      <c r="I62" s="53">
        <v>100</v>
      </c>
      <c r="J62" s="57"/>
      <c r="K62" s="53">
        <v>55.5</v>
      </c>
      <c r="L62" s="53">
        <v>40.9</v>
      </c>
      <c r="M62" s="53">
        <v>3.6</v>
      </c>
      <c r="N62" s="53" t="s">
        <v>280</v>
      </c>
      <c r="O62" s="53">
        <v>100</v>
      </c>
      <c r="P62" s="57"/>
      <c r="Q62" s="53">
        <v>53.7</v>
      </c>
      <c r="R62" s="53">
        <v>39.4</v>
      </c>
      <c r="S62" s="53">
        <v>6.9</v>
      </c>
      <c r="T62" s="53" t="s">
        <v>280</v>
      </c>
      <c r="U62" s="53">
        <v>100</v>
      </c>
      <c r="W62" s="53">
        <v>51.8</v>
      </c>
      <c r="X62" s="53">
        <v>37.799999999999997</v>
      </c>
      <c r="Y62" s="53">
        <v>10.4</v>
      </c>
      <c r="Z62" s="53" t="s">
        <v>280</v>
      </c>
      <c r="AA62" s="53">
        <v>100</v>
      </c>
      <c r="AB62" s="57"/>
      <c r="AC62" s="53">
        <v>50.4</v>
      </c>
      <c r="AD62" s="53">
        <v>36.299999999999997</v>
      </c>
      <c r="AE62" s="53">
        <v>13.2</v>
      </c>
      <c r="AF62" s="53">
        <v>0.1</v>
      </c>
      <c r="AG62" s="53">
        <v>100</v>
      </c>
      <c r="AH62" s="57"/>
      <c r="AI62" s="53">
        <v>48.7</v>
      </c>
      <c r="AJ62" s="53">
        <v>34.4</v>
      </c>
      <c r="AK62" s="53">
        <v>16.8</v>
      </c>
      <c r="AL62" s="53">
        <v>0.2</v>
      </c>
      <c r="AM62" s="53">
        <v>100</v>
      </c>
    </row>
    <row r="63" spans="1:39" x14ac:dyDescent="0.15">
      <c r="A63" s="11">
        <v>9</v>
      </c>
      <c r="B63" s="11">
        <v>47</v>
      </c>
      <c r="C63" s="11" t="s">
        <v>44</v>
      </c>
      <c r="E63" s="53">
        <v>65.599999999999994</v>
      </c>
      <c r="F63" s="53">
        <v>33.799999999999997</v>
      </c>
      <c r="G63" s="53">
        <v>0.6</v>
      </c>
      <c r="H63" s="53" t="s">
        <v>280</v>
      </c>
      <c r="I63" s="53">
        <v>100</v>
      </c>
      <c r="J63" s="57"/>
      <c r="K63" s="53">
        <v>64</v>
      </c>
      <c r="L63" s="53">
        <v>33</v>
      </c>
      <c r="M63" s="53">
        <v>2.9</v>
      </c>
      <c r="N63" s="53" t="s">
        <v>280</v>
      </c>
      <c r="O63" s="53">
        <v>100</v>
      </c>
      <c r="P63" s="57"/>
      <c r="Q63" s="53">
        <v>62.4</v>
      </c>
      <c r="R63" s="53">
        <v>31.8</v>
      </c>
      <c r="S63" s="53">
        <v>5.7</v>
      </c>
      <c r="T63" s="53" t="s">
        <v>280</v>
      </c>
      <c r="U63" s="53">
        <v>100</v>
      </c>
      <c r="W63" s="53">
        <v>60.8</v>
      </c>
      <c r="X63" s="53">
        <v>30.6</v>
      </c>
      <c r="Y63" s="53">
        <v>8.5</v>
      </c>
      <c r="Z63" s="53" t="s">
        <v>280</v>
      </c>
      <c r="AA63" s="53">
        <v>100</v>
      </c>
      <c r="AB63" s="57"/>
      <c r="AC63" s="53">
        <v>59.3</v>
      </c>
      <c r="AD63" s="53">
        <v>29.6</v>
      </c>
      <c r="AE63" s="53">
        <v>11.1</v>
      </c>
      <c r="AF63" s="53">
        <v>0.1</v>
      </c>
      <c r="AG63" s="53">
        <v>100</v>
      </c>
      <c r="AH63" s="57"/>
      <c r="AI63" s="53">
        <v>57.4</v>
      </c>
      <c r="AJ63" s="53">
        <v>28.3</v>
      </c>
      <c r="AK63" s="53">
        <v>14.1</v>
      </c>
      <c r="AL63" s="53">
        <v>0.1</v>
      </c>
      <c r="AM63" s="53">
        <v>100</v>
      </c>
    </row>
    <row r="64" spans="1:39" x14ac:dyDescent="0.15">
      <c r="A64" s="11">
        <v>9</v>
      </c>
      <c r="B64" s="11">
        <v>248</v>
      </c>
      <c r="C64" s="11" t="s">
        <v>45</v>
      </c>
      <c r="E64" s="53">
        <v>50.1</v>
      </c>
      <c r="F64" s="53">
        <v>48.8</v>
      </c>
      <c r="G64" s="53">
        <v>1</v>
      </c>
      <c r="H64" s="53">
        <v>0.1</v>
      </c>
      <c r="I64" s="53">
        <v>100</v>
      </c>
      <c r="J64" s="57"/>
      <c r="K64" s="53">
        <v>47.7</v>
      </c>
      <c r="L64" s="53">
        <v>46.7</v>
      </c>
      <c r="M64" s="53">
        <v>5.5</v>
      </c>
      <c r="N64" s="53">
        <v>0.1</v>
      </c>
      <c r="O64" s="53">
        <v>100</v>
      </c>
      <c r="P64" s="57"/>
      <c r="Q64" s="53">
        <v>45.4</v>
      </c>
      <c r="R64" s="53">
        <v>44.2</v>
      </c>
      <c r="S64" s="53">
        <v>10.4</v>
      </c>
      <c r="T64" s="53">
        <v>0.1</v>
      </c>
      <c r="U64" s="53">
        <v>100</v>
      </c>
      <c r="W64" s="53">
        <v>43.4</v>
      </c>
      <c r="X64" s="53">
        <v>41.6</v>
      </c>
      <c r="Y64" s="53">
        <v>14.9</v>
      </c>
      <c r="Z64" s="53">
        <v>0.1</v>
      </c>
      <c r="AA64" s="53">
        <v>100</v>
      </c>
      <c r="AB64" s="57"/>
      <c r="AC64" s="53">
        <v>42.1</v>
      </c>
      <c r="AD64" s="53">
        <v>39.6</v>
      </c>
      <c r="AE64" s="53">
        <v>18.2</v>
      </c>
      <c r="AF64" s="53">
        <v>0.2</v>
      </c>
      <c r="AG64" s="53">
        <v>100</v>
      </c>
      <c r="AH64" s="57"/>
      <c r="AI64" s="53">
        <v>40.700000000000003</v>
      </c>
      <c r="AJ64" s="53">
        <v>37.200000000000003</v>
      </c>
      <c r="AK64" s="53">
        <v>21.8</v>
      </c>
      <c r="AL64" s="53">
        <v>0.3</v>
      </c>
      <c r="AM64" s="53">
        <v>100</v>
      </c>
    </row>
    <row r="65" spans="1:39" x14ac:dyDescent="0.15">
      <c r="A65" s="11">
        <v>9</v>
      </c>
      <c r="B65" s="11">
        <v>49</v>
      </c>
      <c r="C65" s="11" t="s">
        <v>47</v>
      </c>
      <c r="E65" s="53">
        <v>47.7</v>
      </c>
      <c r="F65" s="53">
        <v>51.5</v>
      </c>
      <c r="G65" s="53">
        <v>0.8</v>
      </c>
      <c r="H65" s="53" t="s">
        <v>280</v>
      </c>
      <c r="I65" s="53">
        <v>100</v>
      </c>
      <c r="J65" s="57"/>
      <c r="K65" s="53">
        <v>45.1</v>
      </c>
      <c r="L65" s="53">
        <v>50.1</v>
      </c>
      <c r="M65" s="53">
        <v>4.9000000000000004</v>
      </c>
      <c r="N65" s="53" t="s">
        <v>280</v>
      </c>
      <c r="O65" s="53">
        <v>100</v>
      </c>
      <c r="P65" s="57"/>
      <c r="Q65" s="53">
        <v>42.6</v>
      </c>
      <c r="R65" s="53">
        <v>47.7</v>
      </c>
      <c r="S65" s="53">
        <v>9.6</v>
      </c>
      <c r="T65" s="53" t="s">
        <v>280</v>
      </c>
      <c r="U65" s="53">
        <v>100</v>
      </c>
      <c r="W65" s="53">
        <v>40.4</v>
      </c>
      <c r="X65" s="53">
        <v>45</v>
      </c>
      <c r="Y65" s="53">
        <v>14.6</v>
      </c>
      <c r="Z65" s="53" t="s">
        <v>280</v>
      </c>
      <c r="AA65" s="53">
        <v>100</v>
      </c>
      <c r="AB65" s="57"/>
      <c r="AC65" s="53">
        <v>38.5</v>
      </c>
      <c r="AD65" s="53">
        <v>42.6</v>
      </c>
      <c r="AE65" s="53">
        <v>18.7</v>
      </c>
      <c r="AF65" s="53">
        <v>0.1</v>
      </c>
      <c r="AG65" s="53">
        <v>100</v>
      </c>
      <c r="AH65" s="57"/>
      <c r="AI65" s="53">
        <v>36.4</v>
      </c>
      <c r="AJ65" s="53">
        <v>40</v>
      </c>
      <c r="AK65" s="53">
        <v>23.4</v>
      </c>
      <c r="AL65" s="53">
        <v>0.2</v>
      </c>
      <c r="AM65" s="53">
        <v>100</v>
      </c>
    </row>
    <row r="66" spans="1:39" x14ac:dyDescent="0.15">
      <c r="A66" s="11">
        <v>9</v>
      </c>
      <c r="B66" s="11">
        <v>50</v>
      </c>
      <c r="C66" s="11" t="s">
        <v>48</v>
      </c>
      <c r="E66" s="53">
        <v>59</v>
      </c>
      <c r="F66" s="53">
        <v>40.1</v>
      </c>
      <c r="G66" s="53">
        <v>0.9</v>
      </c>
      <c r="H66" s="53" t="s">
        <v>280</v>
      </c>
      <c r="I66" s="53">
        <v>100</v>
      </c>
      <c r="J66" s="57"/>
      <c r="K66" s="53">
        <v>56.8</v>
      </c>
      <c r="L66" s="53">
        <v>38.9</v>
      </c>
      <c r="M66" s="53">
        <v>4.3</v>
      </c>
      <c r="N66" s="53" t="s">
        <v>280</v>
      </c>
      <c r="O66" s="53">
        <v>100</v>
      </c>
      <c r="P66" s="57"/>
      <c r="Q66" s="53">
        <v>54.6</v>
      </c>
      <c r="R66" s="53">
        <v>37.5</v>
      </c>
      <c r="S66" s="53">
        <v>7.9</v>
      </c>
      <c r="T66" s="53" t="s">
        <v>280</v>
      </c>
      <c r="U66" s="53">
        <v>100</v>
      </c>
      <c r="W66" s="53">
        <v>52.6</v>
      </c>
      <c r="X66" s="53">
        <v>35.799999999999997</v>
      </c>
      <c r="Y66" s="53">
        <v>11.6</v>
      </c>
      <c r="Z66" s="53" t="s">
        <v>280</v>
      </c>
      <c r="AA66" s="53">
        <v>100</v>
      </c>
      <c r="AB66" s="57"/>
      <c r="AC66" s="53">
        <v>50.9</v>
      </c>
      <c r="AD66" s="53">
        <v>34.4</v>
      </c>
      <c r="AE66" s="53">
        <v>14.5</v>
      </c>
      <c r="AF66" s="53">
        <v>0.1</v>
      </c>
      <c r="AG66" s="53">
        <v>100</v>
      </c>
      <c r="AH66" s="57"/>
      <c r="AI66" s="53">
        <v>48.8</v>
      </c>
      <c r="AJ66" s="53">
        <v>33</v>
      </c>
      <c r="AK66" s="53">
        <v>18</v>
      </c>
      <c r="AL66" s="53">
        <v>0.2</v>
      </c>
      <c r="AM66" s="53">
        <v>100</v>
      </c>
    </row>
    <row r="67" spans="1:39" x14ac:dyDescent="0.15">
      <c r="A67" s="11">
        <v>9</v>
      </c>
      <c r="B67" s="11">
        <v>51</v>
      </c>
      <c r="C67" s="11" t="s">
        <v>49</v>
      </c>
      <c r="E67" s="53">
        <v>71.2</v>
      </c>
      <c r="F67" s="53">
        <v>28.2</v>
      </c>
      <c r="G67" s="53">
        <v>0.6</v>
      </c>
      <c r="H67" s="53" t="s">
        <v>280</v>
      </c>
      <c r="I67" s="53">
        <v>100</v>
      </c>
      <c r="J67" s="57"/>
      <c r="K67" s="53">
        <v>69.5</v>
      </c>
      <c r="L67" s="53">
        <v>27.7</v>
      </c>
      <c r="M67" s="53">
        <v>2.7</v>
      </c>
      <c r="N67" s="53" t="s">
        <v>280</v>
      </c>
      <c r="O67" s="53">
        <v>100</v>
      </c>
      <c r="P67" s="57"/>
      <c r="Q67" s="53">
        <v>67.900000000000006</v>
      </c>
      <c r="R67" s="53">
        <v>27</v>
      </c>
      <c r="S67" s="53">
        <v>5.0999999999999996</v>
      </c>
      <c r="T67" s="53" t="s">
        <v>280</v>
      </c>
      <c r="U67" s="53">
        <v>100</v>
      </c>
      <c r="W67" s="53">
        <v>66.2</v>
      </c>
      <c r="X67" s="53">
        <v>26.1</v>
      </c>
      <c r="Y67" s="53">
        <v>7.7</v>
      </c>
      <c r="Z67" s="53" t="s">
        <v>280</v>
      </c>
      <c r="AA67" s="53">
        <v>100</v>
      </c>
      <c r="AB67" s="57"/>
      <c r="AC67" s="53">
        <v>64.599999999999994</v>
      </c>
      <c r="AD67" s="53">
        <v>25.4</v>
      </c>
      <c r="AE67" s="53">
        <v>9.9</v>
      </c>
      <c r="AF67" s="53">
        <v>0.1</v>
      </c>
      <c r="AG67" s="53">
        <v>100</v>
      </c>
      <c r="AH67" s="57"/>
      <c r="AI67" s="53">
        <v>62.9</v>
      </c>
      <c r="AJ67" s="53">
        <v>24.5</v>
      </c>
      <c r="AK67" s="53">
        <v>12.5</v>
      </c>
      <c r="AL67" s="53">
        <v>0.2</v>
      </c>
      <c r="AM67" s="53">
        <v>100</v>
      </c>
    </row>
    <row r="68" spans="1:39" x14ac:dyDescent="0.15">
      <c r="A68" s="11">
        <v>9</v>
      </c>
      <c r="B68" s="11">
        <v>52</v>
      </c>
      <c r="C68" s="11" t="s">
        <v>50</v>
      </c>
      <c r="E68" s="53">
        <v>61.9</v>
      </c>
      <c r="F68" s="53">
        <v>37.4</v>
      </c>
      <c r="G68" s="53">
        <v>0.7</v>
      </c>
      <c r="H68" s="53" t="s">
        <v>280</v>
      </c>
      <c r="I68" s="53">
        <v>100</v>
      </c>
      <c r="J68" s="57"/>
      <c r="K68" s="53">
        <v>60.1</v>
      </c>
      <c r="L68" s="53">
        <v>36.5</v>
      </c>
      <c r="M68" s="53">
        <v>3.4</v>
      </c>
      <c r="N68" s="53" t="s">
        <v>280</v>
      </c>
      <c r="O68" s="53">
        <v>100</v>
      </c>
      <c r="P68" s="57"/>
      <c r="Q68" s="53">
        <v>58.2</v>
      </c>
      <c r="R68" s="53">
        <v>35.1</v>
      </c>
      <c r="S68" s="53">
        <v>6.7</v>
      </c>
      <c r="T68" s="53" t="s">
        <v>280</v>
      </c>
      <c r="U68" s="53">
        <v>100</v>
      </c>
      <c r="W68" s="53">
        <v>56.3</v>
      </c>
      <c r="X68" s="53">
        <v>33.6</v>
      </c>
      <c r="Y68" s="53">
        <v>10</v>
      </c>
      <c r="Z68" s="53" t="s">
        <v>280</v>
      </c>
      <c r="AA68" s="53">
        <v>100</v>
      </c>
      <c r="AB68" s="57"/>
      <c r="AC68" s="53">
        <v>55</v>
      </c>
      <c r="AD68" s="53">
        <v>32.200000000000003</v>
      </c>
      <c r="AE68" s="53">
        <v>12.7</v>
      </c>
      <c r="AF68" s="53">
        <v>0.1</v>
      </c>
      <c r="AG68" s="53">
        <v>100</v>
      </c>
      <c r="AH68" s="57"/>
      <c r="AI68" s="53">
        <v>53.2</v>
      </c>
      <c r="AJ68" s="53">
        <v>30.8</v>
      </c>
      <c r="AK68" s="53">
        <v>15.9</v>
      </c>
      <c r="AL68" s="53">
        <v>0.1</v>
      </c>
      <c r="AM68" s="53">
        <v>100</v>
      </c>
    </row>
    <row r="69" spans="1:39" x14ac:dyDescent="0.15">
      <c r="A69" s="11">
        <v>9</v>
      </c>
      <c r="B69" s="11">
        <v>53</v>
      </c>
      <c r="C69" s="11" t="s">
        <v>51</v>
      </c>
      <c r="E69" s="53">
        <v>60.5</v>
      </c>
      <c r="F69" s="53">
        <v>38.9</v>
      </c>
      <c r="G69" s="53">
        <v>0.6</v>
      </c>
      <c r="H69" s="53" t="s">
        <v>280</v>
      </c>
      <c r="I69" s="53">
        <v>100</v>
      </c>
      <c r="J69" s="57"/>
      <c r="K69" s="53">
        <v>58.5</v>
      </c>
      <c r="L69" s="53">
        <v>38.4</v>
      </c>
      <c r="M69" s="53">
        <v>3.1</v>
      </c>
      <c r="N69" s="53" t="s">
        <v>280</v>
      </c>
      <c r="O69" s="53">
        <v>100</v>
      </c>
      <c r="P69" s="57"/>
      <c r="Q69" s="53">
        <v>56.5</v>
      </c>
      <c r="R69" s="53">
        <v>37.5</v>
      </c>
      <c r="S69" s="53">
        <v>6</v>
      </c>
      <c r="T69" s="53" t="s">
        <v>280</v>
      </c>
      <c r="U69" s="53">
        <v>100</v>
      </c>
      <c r="W69" s="53">
        <v>54.5</v>
      </c>
      <c r="X69" s="53">
        <v>36.5</v>
      </c>
      <c r="Y69" s="53">
        <v>9</v>
      </c>
      <c r="Z69" s="53">
        <v>0.1</v>
      </c>
      <c r="AA69" s="53">
        <v>100</v>
      </c>
      <c r="AB69" s="57"/>
      <c r="AC69" s="53">
        <v>52.5</v>
      </c>
      <c r="AD69" s="53">
        <v>35.5</v>
      </c>
      <c r="AE69" s="53">
        <v>11.8</v>
      </c>
      <c r="AF69" s="53">
        <v>0.1</v>
      </c>
      <c r="AG69" s="53">
        <v>100</v>
      </c>
      <c r="AH69" s="57"/>
      <c r="AI69" s="53">
        <v>50.2</v>
      </c>
      <c r="AJ69" s="53">
        <v>34.1</v>
      </c>
      <c r="AK69" s="53">
        <v>15.5</v>
      </c>
      <c r="AL69" s="53">
        <v>0.2</v>
      </c>
      <c r="AM69" s="53">
        <v>100</v>
      </c>
    </row>
    <row r="70" spans="1:39" x14ac:dyDescent="0.15">
      <c r="A70" s="11">
        <v>9</v>
      </c>
      <c r="B70" s="11">
        <v>100</v>
      </c>
      <c r="C70" s="11" t="s">
        <v>46</v>
      </c>
      <c r="E70" s="53">
        <v>60.5</v>
      </c>
      <c r="F70" s="53">
        <v>38.5</v>
      </c>
      <c r="G70" s="53">
        <v>1</v>
      </c>
      <c r="H70" s="53">
        <v>0.1</v>
      </c>
      <c r="I70" s="53">
        <v>100</v>
      </c>
      <c r="J70" s="57"/>
      <c r="K70" s="53">
        <v>58.4</v>
      </c>
      <c r="L70" s="53">
        <v>37.4</v>
      </c>
      <c r="M70" s="53">
        <v>4.0999999999999996</v>
      </c>
      <c r="N70" s="53">
        <v>0.1</v>
      </c>
      <c r="O70" s="53">
        <v>100</v>
      </c>
      <c r="P70" s="57"/>
      <c r="Q70" s="53">
        <v>56.7</v>
      </c>
      <c r="R70" s="53">
        <v>35.5</v>
      </c>
      <c r="S70" s="53">
        <v>7.7</v>
      </c>
      <c r="T70" s="53">
        <v>0.1</v>
      </c>
      <c r="U70" s="53">
        <v>100</v>
      </c>
      <c r="W70" s="53">
        <v>54.7</v>
      </c>
      <c r="X70" s="53">
        <v>33.799999999999997</v>
      </c>
      <c r="Y70" s="53">
        <v>11.5</v>
      </c>
      <c r="Z70" s="53">
        <v>0.1</v>
      </c>
      <c r="AA70" s="53">
        <v>100</v>
      </c>
      <c r="AB70" s="57"/>
      <c r="AC70" s="53">
        <v>53.3</v>
      </c>
      <c r="AD70" s="53">
        <v>32.200000000000003</v>
      </c>
      <c r="AE70" s="53">
        <v>14.4</v>
      </c>
      <c r="AF70" s="53">
        <v>0.2</v>
      </c>
      <c r="AG70" s="53">
        <v>100</v>
      </c>
      <c r="AH70" s="57"/>
      <c r="AI70" s="53">
        <v>51.5</v>
      </c>
      <c r="AJ70" s="53">
        <v>30.5</v>
      </c>
      <c r="AK70" s="53">
        <v>17.7</v>
      </c>
      <c r="AL70" s="53">
        <v>0.3</v>
      </c>
      <c r="AM70" s="53">
        <v>100</v>
      </c>
    </row>
    <row r="71" spans="1:39" x14ac:dyDescent="0.15">
      <c r="A71" s="12">
        <v>9</v>
      </c>
      <c r="B71" s="12"/>
      <c r="C71" s="12" t="s">
        <v>131</v>
      </c>
      <c r="E71" s="56">
        <v>56.5</v>
      </c>
      <c r="F71" s="56">
        <v>42.7</v>
      </c>
      <c r="G71" s="56">
        <v>0.8</v>
      </c>
      <c r="H71" s="56" t="s">
        <v>280</v>
      </c>
      <c r="I71" s="56">
        <v>100</v>
      </c>
      <c r="J71" s="59"/>
      <c r="K71" s="56">
        <v>54.3</v>
      </c>
      <c r="L71" s="56">
        <v>41.4</v>
      </c>
      <c r="M71" s="56">
        <v>4.3</v>
      </c>
      <c r="N71" s="56" t="s">
        <v>280</v>
      </c>
      <c r="O71" s="56">
        <v>100</v>
      </c>
      <c r="P71" s="59"/>
      <c r="Q71" s="56">
        <v>52.3</v>
      </c>
      <c r="R71" s="56">
        <v>39.6</v>
      </c>
      <c r="S71" s="56">
        <v>8.1</v>
      </c>
      <c r="T71" s="56" t="s">
        <v>280</v>
      </c>
      <c r="U71" s="56">
        <v>100</v>
      </c>
      <c r="W71" s="56">
        <v>50.3</v>
      </c>
      <c r="X71" s="56">
        <v>37.700000000000003</v>
      </c>
      <c r="Y71" s="56">
        <v>12</v>
      </c>
      <c r="Z71" s="56">
        <v>0.1</v>
      </c>
      <c r="AA71" s="56">
        <v>100</v>
      </c>
      <c r="AB71" s="59"/>
      <c r="AC71" s="56">
        <v>48.7</v>
      </c>
      <c r="AD71" s="56">
        <v>36</v>
      </c>
      <c r="AE71" s="56">
        <v>15.1</v>
      </c>
      <c r="AF71" s="56">
        <v>0.1</v>
      </c>
      <c r="AG71" s="56">
        <v>100</v>
      </c>
      <c r="AH71" s="59"/>
      <c r="AI71" s="56">
        <v>47</v>
      </c>
      <c r="AJ71" s="56">
        <v>34.1</v>
      </c>
      <c r="AK71" s="56">
        <v>18.7</v>
      </c>
      <c r="AL71" s="56">
        <v>0.2</v>
      </c>
      <c r="AM71" s="56">
        <v>100</v>
      </c>
    </row>
    <row r="72" spans="1:39" x14ac:dyDescent="0.15">
      <c r="A72" s="11">
        <v>10</v>
      </c>
      <c r="B72" s="11">
        <v>54</v>
      </c>
      <c r="C72" s="11" t="s">
        <v>52</v>
      </c>
      <c r="E72" s="53">
        <v>71.599999999999994</v>
      </c>
      <c r="F72" s="53">
        <v>27.9</v>
      </c>
      <c r="G72" s="53">
        <v>0.5</v>
      </c>
      <c r="H72" s="53" t="s">
        <v>280</v>
      </c>
      <c r="I72" s="53">
        <v>100</v>
      </c>
      <c r="J72" s="57"/>
      <c r="K72" s="53">
        <v>70.2</v>
      </c>
      <c r="L72" s="53">
        <v>27.5</v>
      </c>
      <c r="M72" s="53">
        <v>2.2999999999999998</v>
      </c>
      <c r="N72" s="53" t="s">
        <v>280</v>
      </c>
      <c r="O72" s="53">
        <v>100</v>
      </c>
      <c r="P72" s="57"/>
      <c r="Q72" s="53">
        <v>68.7</v>
      </c>
      <c r="R72" s="53">
        <v>26.9</v>
      </c>
      <c r="S72" s="53">
        <v>4.4000000000000004</v>
      </c>
      <c r="T72" s="53" t="s">
        <v>280</v>
      </c>
      <c r="U72" s="53">
        <v>100</v>
      </c>
      <c r="W72" s="53">
        <v>67.2</v>
      </c>
      <c r="X72" s="53">
        <v>26.3</v>
      </c>
      <c r="Y72" s="53">
        <v>6.5</v>
      </c>
      <c r="Z72" s="53" t="s">
        <v>280</v>
      </c>
      <c r="AA72" s="53">
        <v>100</v>
      </c>
      <c r="AB72" s="57"/>
      <c r="AC72" s="53">
        <v>65.7</v>
      </c>
      <c r="AD72" s="53">
        <v>25.6</v>
      </c>
      <c r="AE72" s="53">
        <v>8.6</v>
      </c>
      <c r="AF72" s="53">
        <v>0.1</v>
      </c>
      <c r="AG72" s="53">
        <v>100</v>
      </c>
      <c r="AH72" s="57"/>
      <c r="AI72" s="53">
        <v>63.9</v>
      </c>
      <c r="AJ72" s="53">
        <v>24.9</v>
      </c>
      <c r="AK72" s="53">
        <v>11</v>
      </c>
      <c r="AL72" s="53">
        <v>0.1</v>
      </c>
      <c r="AM72" s="53">
        <v>100</v>
      </c>
    </row>
    <row r="73" spans="1:39" x14ac:dyDescent="0.15">
      <c r="A73" s="11">
        <v>10</v>
      </c>
      <c r="B73" s="11">
        <v>55</v>
      </c>
      <c r="C73" s="11" t="s">
        <v>53</v>
      </c>
      <c r="E73" s="53">
        <v>66.3</v>
      </c>
      <c r="F73" s="53">
        <v>33.1</v>
      </c>
      <c r="G73" s="53">
        <v>0.6</v>
      </c>
      <c r="H73" s="53" t="s">
        <v>280</v>
      </c>
      <c r="I73" s="53">
        <v>100</v>
      </c>
      <c r="J73" s="57"/>
      <c r="K73" s="53">
        <v>64.599999999999994</v>
      </c>
      <c r="L73" s="53">
        <v>32.700000000000003</v>
      </c>
      <c r="M73" s="53">
        <v>2.7</v>
      </c>
      <c r="N73" s="53" t="s">
        <v>280</v>
      </c>
      <c r="O73" s="53">
        <v>100</v>
      </c>
      <c r="P73" s="57"/>
      <c r="Q73" s="53">
        <v>63</v>
      </c>
      <c r="R73" s="53">
        <v>32.1</v>
      </c>
      <c r="S73" s="53">
        <v>4.9000000000000004</v>
      </c>
      <c r="T73" s="53" t="s">
        <v>280</v>
      </c>
      <c r="U73" s="53">
        <v>100</v>
      </c>
      <c r="W73" s="53">
        <v>61.4</v>
      </c>
      <c r="X73" s="53">
        <v>31.2</v>
      </c>
      <c r="Y73" s="53">
        <v>7.4</v>
      </c>
      <c r="Z73" s="53" t="s">
        <v>280</v>
      </c>
      <c r="AA73" s="53">
        <v>100</v>
      </c>
      <c r="AB73" s="57"/>
      <c r="AC73" s="53">
        <v>59.8</v>
      </c>
      <c r="AD73" s="53">
        <v>30.2</v>
      </c>
      <c r="AE73" s="53">
        <v>9.9</v>
      </c>
      <c r="AF73" s="53">
        <v>0.1</v>
      </c>
      <c r="AG73" s="53">
        <v>100</v>
      </c>
      <c r="AH73" s="57"/>
      <c r="AI73" s="53">
        <v>57.8</v>
      </c>
      <c r="AJ73" s="53">
        <v>29.3</v>
      </c>
      <c r="AK73" s="53">
        <v>12.7</v>
      </c>
      <c r="AL73" s="53">
        <v>0.2</v>
      </c>
      <c r="AM73" s="53">
        <v>100</v>
      </c>
    </row>
    <row r="74" spans="1:39" x14ac:dyDescent="0.15">
      <c r="A74" s="12">
        <v>10</v>
      </c>
      <c r="B74" s="12"/>
      <c r="C74" s="12" t="s">
        <v>130</v>
      </c>
      <c r="E74" s="56">
        <v>70.2</v>
      </c>
      <c r="F74" s="56">
        <v>29.3</v>
      </c>
      <c r="G74" s="56">
        <v>0.5</v>
      </c>
      <c r="H74" s="56" t="s">
        <v>280</v>
      </c>
      <c r="I74" s="56">
        <v>100</v>
      </c>
      <c r="J74" s="59"/>
      <c r="K74" s="56">
        <v>68.7</v>
      </c>
      <c r="L74" s="56">
        <v>28.9</v>
      </c>
      <c r="M74" s="56">
        <v>2.4</v>
      </c>
      <c r="N74" s="56" t="s">
        <v>280</v>
      </c>
      <c r="O74" s="56">
        <v>100</v>
      </c>
      <c r="P74" s="59"/>
      <c r="Q74" s="56">
        <v>67.2</v>
      </c>
      <c r="R74" s="56">
        <v>28.3</v>
      </c>
      <c r="S74" s="56">
        <v>4.5</v>
      </c>
      <c r="T74" s="56" t="s">
        <v>280</v>
      </c>
      <c r="U74" s="56">
        <v>100</v>
      </c>
      <c r="W74" s="56">
        <v>65.599999999999994</v>
      </c>
      <c r="X74" s="56">
        <v>27.6</v>
      </c>
      <c r="Y74" s="56">
        <v>6.8</v>
      </c>
      <c r="Z74" s="56" t="s">
        <v>280</v>
      </c>
      <c r="AA74" s="56">
        <v>100</v>
      </c>
      <c r="AB74" s="59"/>
      <c r="AC74" s="56">
        <v>64.099999999999994</v>
      </c>
      <c r="AD74" s="56">
        <v>26.9</v>
      </c>
      <c r="AE74" s="56">
        <v>8.9</v>
      </c>
      <c r="AF74" s="56">
        <v>0.1</v>
      </c>
      <c r="AG74" s="56">
        <v>100</v>
      </c>
      <c r="AH74" s="59"/>
      <c r="AI74" s="56">
        <v>62.3</v>
      </c>
      <c r="AJ74" s="56">
        <v>26.1</v>
      </c>
      <c r="AK74" s="56">
        <v>11.5</v>
      </c>
      <c r="AL74" s="56">
        <v>0.1</v>
      </c>
      <c r="AM74" s="56">
        <v>100</v>
      </c>
    </row>
    <row r="75" spans="1:39" x14ac:dyDescent="0.15">
      <c r="A75" s="11">
        <v>11</v>
      </c>
      <c r="B75" s="11">
        <v>41</v>
      </c>
      <c r="C75" s="11" t="s">
        <v>129</v>
      </c>
      <c r="E75" s="53">
        <v>59.1</v>
      </c>
      <c r="F75" s="53">
        <v>40.1</v>
      </c>
      <c r="G75" s="53">
        <v>0.8</v>
      </c>
      <c r="H75" s="53" t="s">
        <v>280</v>
      </c>
      <c r="I75" s="53">
        <v>100</v>
      </c>
      <c r="J75" s="57"/>
      <c r="K75" s="53">
        <v>56.8</v>
      </c>
      <c r="L75" s="53">
        <v>39.4</v>
      </c>
      <c r="M75" s="53">
        <v>3.7</v>
      </c>
      <c r="N75" s="53" t="s">
        <v>280</v>
      </c>
      <c r="O75" s="53">
        <v>100</v>
      </c>
      <c r="P75" s="57"/>
      <c r="Q75" s="53">
        <v>53.9</v>
      </c>
      <c r="R75" s="53">
        <v>38.799999999999997</v>
      </c>
      <c r="S75" s="53">
        <v>7.3</v>
      </c>
      <c r="T75" s="53" t="s">
        <v>280</v>
      </c>
      <c r="U75" s="53">
        <v>100</v>
      </c>
      <c r="W75" s="53">
        <v>52.3</v>
      </c>
      <c r="X75" s="53">
        <v>36.9</v>
      </c>
      <c r="Y75" s="53">
        <v>10.7</v>
      </c>
      <c r="Z75" s="53" t="s">
        <v>280</v>
      </c>
      <c r="AA75" s="53">
        <v>100</v>
      </c>
      <c r="AB75" s="57"/>
      <c r="AC75" s="53">
        <v>50.4</v>
      </c>
      <c r="AD75" s="53">
        <v>35.200000000000003</v>
      </c>
      <c r="AE75" s="53">
        <v>14.3</v>
      </c>
      <c r="AF75" s="53">
        <v>0.1</v>
      </c>
      <c r="AG75" s="53">
        <v>100</v>
      </c>
      <c r="AH75" s="57"/>
      <c r="AI75" s="53">
        <v>48.1</v>
      </c>
      <c r="AJ75" s="53">
        <v>33.299999999999997</v>
      </c>
      <c r="AK75" s="53">
        <v>18.399999999999999</v>
      </c>
      <c r="AL75" s="53">
        <v>0.2</v>
      </c>
      <c r="AM75" s="53">
        <v>100</v>
      </c>
    </row>
    <row r="76" spans="1:39" x14ac:dyDescent="0.15">
      <c r="A76" s="11">
        <v>11</v>
      </c>
      <c r="B76" s="11">
        <v>42</v>
      </c>
      <c r="C76" s="11" t="s">
        <v>55</v>
      </c>
      <c r="E76" s="53">
        <v>63.4</v>
      </c>
      <c r="F76" s="53">
        <v>35.9</v>
      </c>
      <c r="G76" s="53">
        <v>0.7</v>
      </c>
      <c r="H76" s="53" t="s">
        <v>280</v>
      </c>
      <c r="I76" s="53">
        <v>100</v>
      </c>
      <c r="J76" s="57"/>
      <c r="K76" s="53">
        <v>61.3</v>
      </c>
      <c r="L76" s="53">
        <v>35.299999999999997</v>
      </c>
      <c r="M76" s="53">
        <v>3.3</v>
      </c>
      <c r="N76" s="53" t="s">
        <v>280</v>
      </c>
      <c r="O76" s="53">
        <v>100</v>
      </c>
      <c r="P76" s="57"/>
      <c r="Q76" s="53">
        <v>59.1</v>
      </c>
      <c r="R76" s="53">
        <v>34.5</v>
      </c>
      <c r="S76" s="53">
        <v>6.4</v>
      </c>
      <c r="T76" s="53" t="s">
        <v>280</v>
      </c>
      <c r="U76" s="53">
        <v>100</v>
      </c>
      <c r="W76" s="53">
        <v>57</v>
      </c>
      <c r="X76" s="53">
        <v>33.5</v>
      </c>
      <c r="Y76" s="53">
        <v>9.4</v>
      </c>
      <c r="Z76" s="53" t="s">
        <v>280</v>
      </c>
      <c r="AA76" s="53">
        <v>100</v>
      </c>
      <c r="AB76" s="57"/>
      <c r="AC76" s="53">
        <v>55.5</v>
      </c>
      <c r="AD76" s="53">
        <v>32.4</v>
      </c>
      <c r="AE76" s="53">
        <v>12.1</v>
      </c>
      <c r="AF76" s="53">
        <v>0.1</v>
      </c>
      <c r="AG76" s="53">
        <v>100</v>
      </c>
      <c r="AH76" s="57"/>
      <c r="AI76" s="53">
        <v>53.2</v>
      </c>
      <c r="AJ76" s="53">
        <v>31.2</v>
      </c>
      <c r="AK76" s="53">
        <v>15.4</v>
      </c>
      <c r="AL76" s="53">
        <v>0.2</v>
      </c>
      <c r="AM76" s="53">
        <v>100</v>
      </c>
    </row>
    <row r="77" spans="1:39" x14ac:dyDescent="0.15">
      <c r="A77" s="11">
        <v>11</v>
      </c>
      <c r="B77" s="11">
        <v>43</v>
      </c>
      <c r="C77" s="11" t="s">
        <v>56</v>
      </c>
      <c r="E77" s="53">
        <v>69.599999999999994</v>
      </c>
      <c r="F77" s="53">
        <v>29.8</v>
      </c>
      <c r="G77" s="53">
        <v>0.5</v>
      </c>
      <c r="H77" s="53" t="s">
        <v>280</v>
      </c>
      <c r="I77" s="53">
        <v>100</v>
      </c>
      <c r="J77" s="57"/>
      <c r="K77" s="53">
        <v>67.599999999999994</v>
      </c>
      <c r="L77" s="53">
        <v>29.8</v>
      </c>
      <c r="M77" s="53">
        <v>2.5</v>
      </c>
      <c r="N77" s="53" t="s">
        <v>280</v>
      </c>
      <c r="O77" s="53">
        <v>100</v>
      </c>
      <c r="P77" s="57"/>
      <c r="Q77" s="53">
        <v>65.7</v>
      </c>
      <c r="R77" s="53">
        <v>29</v>
      </c>
      <c r="S77" s="53">
        <v>5.2</v>
      </c>
      <c r="T77" s="53" t="s">
        <v>280</v>
      </c>
      <c r="U77" s="53">
        <v>100</v>
      </c>
      <c r="W77" s="53">
        <v>63.8</v>
      </c>
      <c r="X77" s="53">
        <v>28.2</v>
      </c>
      <c r="Y77" s="53">
        <v>8</v>
      </c>
      <c r="Z77" s="53" t="s">
        <v>280</v>
      </c>
      <c r="AA77" s="53">
        <v>100</v>
      </c>
      <c r="AB77" s="57"/>
      <c r="AC77" s="53">
        <v>62.3</v>
      </c>
      <c r="AD77" s="53">
        <v>27.4</v>
      </c>
      <c r="AE77" s="53">
        <v>10.3</v>
      </c>
      <c r="AF77" s="53">
        <v>0.1</v>
      </c>
      <c r="AG77" s="53">
        <v>100</v>
      </c>
      <c r="AH77" s="57"/>
      <c r="AI77" s="53">
        <v>60.2</v>
      </c>
      <c r="AJ77" s="53">
        <v>26.3</v>
      </c>
      <c r="AK77" s="53">
        <v>13.4</v>
      </c>
      <c r="AL77" s="53">
        <v>0.2</v>
      </c>
      <c r="AM77" s="53">
        <v>100</v>
      </c>
    </row>
    <row r="78" spans="1:39" x14ac:dyDescent="0.15">
      <c r="A78" s="11">
        <v>11</v>
      </c>
      <c r="B78" s="11">
        <v>44</v>
      </c>
      <c r="C78" s="11" t="s">
        <v>58</v>
      </c>
      <c r="E78" s="53">
        <v>63.5</v>
      </c>
      <c r="F78" s="53">
        <v>35.9</v>
      </c>
      <c r="G78" s="53">
        <v>0.6</v>
      </c>
      <c r="H78" s="53" t="s">
        <v>280</v>
      </c>
      <c r="I78" s="53">
        <v>100</v>
      </c>
      <c r="J78" s="57"/>
      <c r="K78" s="53">
        <v>61.8</v>
      </c>
      <c r="L78" s="53">
        <v>35.4</v>
      </c>
      <c r="M78" s="53">
        <v>2.8</v>
      </c>
      <c r="N78" s="53" t="s">
        <v>280</v>
      </c>
      <c r="O78" s="53">
        <v>100</v>
      </c>
      <c r="P78" s="57"/>
      <c r="Q78" s="53">
        <v>59.5</v>
      </c>
      <c r="R78" s="53">
        <v>34.9</v>
      </c>
      <c r="S78" s="53">
        <v>5.6</v>
      </c>
      <c r="T78" s="53" t="s">
        <v>280</v>
      </c>
      <c r="U78" s="53">
        <v>100</v>
      </c>
      <c r="W78" s="53">
        <v>57.5</v>
      </c>
      <c r="X78" s="53">
        <v>34</v>
      </c>
      <c r="Y78" s="53">
        <v>8.5</v>
      </c>
      <c r="Z78" s="53" t="s">
        <v>280</v>
      </c>
      <c r="AA78" s="53">
        <v>100</v>
      </c>
      <c r="AB78" s="57"/>
      <c r="AC78" s="53">
        <v>55.9</v>
      </c>
      <c r="AD78" s="53">
        <v>33</v>
      </c>
      <c r="AE78" s="53">
        <v>11.1</v>
      </c>
      <c r="AF78" s="53">
        <v>0.1</v>
      </c>
      <c r="AG78" s="53">
        <v>100</v>
      </c>
      <c r="AH78" s="57"/>
      <c r="AI78" s="53">
        <v>53.4</v>
      </c>
      <c r="AJ78" s="53">
        <v>31.9</v>
      </c>
      <c r="AK78" s="53">
        <v>14.5</v>
      </c>
      <c r="AL78" s="53">
        <v>0.2</v>
      </c>
      <c r="AM78" s="53">
        <v>100</v>
      </c>
    </row>
    <row r="79" spans="1:39" x14ac:dyDescent="0.15">
      <c r="A79" s="11">
        <v>11</v>
      </c>
      <c r="B79" s="11">
        <v>109</v>
      </c>
      <c r="C79" s="11" t="s">
        <v>57</v>
      </c>
      <c r="E79" s="53">
        <v>69.2</v>
      </c>
      <c r="F79" s="53">
        <v>30.3</v>
      </c>
      <c r="G79" s="53">
        <v>0.5</v>
      </c>
      <c r="H79" s="53" t="s">
        <v>280</v>
      </c>
      <c r="I79" s="53">
        <v>100</v>
      </c>
      <c r="J79" s="57"/>
      <c r="K79" s="53">
        <v>67.5</v>
      </c>
      <c r="L79" s="53">
        <v>30</v>
      </c>
      <c r="M79" s="53">
        <v>2.5</v>
      </c>
      <c r="N79" s="53" t="s">
        <v>280</v>
      </c>
      <c r="O79" s="53">
        <v>100</v>
      </c>
      <c r="P79" s="57"/>
      <c r="Q79" s="53">
        <v>65.599999999999994</v>
      </c>
      <c r="R79" s="53">
        <v>29.5</v>
      </c>
      <c r="S79" s="53">
        <v>4.9000000000000004</v>
      </c>
      <c r="T79" s="53" t="s">
        <v>281</v>
      </c>
      <c r="U79" s="53">
        <v>100</v>
      </c>
      <c r="W79" s="53">
        <v>63.9</v>
      </c>
      <c r="X79" s="53">
        <v>28.7</v>
      </c>
      <c r="Y79" s="53">
        <v>7.5</v>
      </c>
      <c r="Z79" s="53" t="s">
        <v>281</v>
      </c>
      <c r="AA79" s="53">
        <v>100</v>
      </c>
      <c r="AB79" s="57"/>
      <c r="AC79" s="53">
        <v>62.8</v>
      </c>
      <c r="AD79" s="53">
        <v>27.9</v>
      </c>
      <c r="AE79" s="53">
        <v>9.1999999999999993</v>
      </c>
      <c r="AF79" s="53">
        <v>0.1</v>
      </c>
      <c r="AG79" s="53">
        <v>100</v>
      </c>
      <c r="AH79" s="57"/>
      <c r="AI79" s="53">
        <v>60.7</v>
      </c>
      <c r="AJ79" s="53">
        <v>27</v>
      </c>
      <c r="AK79" s="53">
        <v>12.1</v>
      </c>
      <c r="AL79" s="53">
        <v>0.2</v>
      </c>
      <c r="AM79" s="53">
        <v>100</v>
      </c>
    </row>
    <row r="80" spans="1:39" x14ac:dyDescent="0.15">
      <c r="A80" s="12">
        <v>11</v>
      </c>
      <c r="B80" s="12"/>
      <c r="C80" s="12" t="s">
        <v>128</v>
      </c>
      <c r="E80" s="56">
        <v>63.7</v>
      </c>
      <c r="F80" s="56">
        <v>35.6</v>
      </c>
      <c r="G80" s="56">
        <v>0.7</v>
      </c>
      <c r="H80" s="56" t="s">
        <v>280</v>
      </c>
      <c r="I80" s="56">
        <v>100</v>
      </c>
      <c r="J80" s="59"/>
      <c r="K80" s="56">
        <v>61.7</v>
      </c>
      <c r="L80" s="56">
        <v>35.1</v>
      </c>
      <c r="M80" s="56">
        <v>3.2</v>
      </c>
      <c r="N80" s="56" t="s">
        <v>280</v>
      </c>
      <c r="O80" s="56">
        <v>100</v>
      </c>
      <c r="P80" s="59"/>
      <c r="Q80" s="56">
        <v>59.3</v>
      </c>
      <c r="R80" s="56">
        <v>34.5</v>
      </c>
      <c r="S80" s="56">
        <v>6.2</v>
      </c>
      <c r="T80" s="56" t="s">
        <v>280</v>
      </c>
      <c r="U80" s="56">
        <v>100</v>
      </c>
      <c r="W80" s="56">
        <v>57.5</v>
      </c>
      <c r="X80" s="56">
        <v>33.200000000000003</v>
      </c>
      <c r="Y80" s="56">
        <v>9.3000000000000007</v>
      </c>
      <c r="Z80" s="56" t="s">
        <v>280</v>
      </c>
      <c r="AA80" s="56">
        <v>100</v>
      </c>
      <c r="AB80" s="59"/>
      <c r="AC80" s="56">
        <v>55.9</v>
      </c>
      <c r="AD80" s="56">
        <v>32</v>
      </c>
      <c r="AE80" s="56">
        <v>12</v>
      </c>
      <c r="AF80" s="56">
        <v>0.1</v>
      </c>
      <c r="AG80" s="56">
        <v>100</v>
      </c>
      <c r="AH80" s="59"/>
      <c r="AI80" s="56">
        <v>53.6</v>
      </c>
      <c r="AJ80" s="56">
        <v>30.6</v>
      </c>
      <c r="AK80" s="56">
        <v>15.5</v>
      </c>
      <c r="AL80" s="56">
        <v>0.2</v>
      </c>
      <c r="AM80" s="56">
        <v>100</v>
      </c>
    </row>
    <row r="81" spans="1:39" x14ac:dyDescent="0.15">
      <c r="A81" s="11">
        <v>12</v>
      </c>
      <c r="B81" s="11">
        <v>56</v>
      </c>
      <c r="C81" s="11" t="s">
        <v>59</v>
      </c>
      <c r="E81" s="53">
        <v>66.900000000000006</v>
      </c>
      <c r="F81" s="53">
        <v>32.4</v>
      </c>
      <c r="G81" s="53">
        <v>0.7</v>
      </c>
      <c r="H81" s="53" t="s">
        <v>280</v>
      </c>
      <c r="I81" s="53">
        <v>100</v>
      </c>
      <c r="J81" s="57"/>
      <c r="K81" s="53">
        <v>65.3</v>
      </c>
      <c r="L81" s="53">
        <v>31.9</v>
      </c>
      <c r="M81" s="53">
        <v>2.8</v>
      </c>
      <c r="N81" s="53" t="s">
        <v>280</v>
      </c>
      <c r="O81" s="53">
        <v>100</v>
      </c>
      <c r="P81" s="57"/>
      <c r="Q81" s="53">
        <v>63.6</v>
      </c>
      <c r="R81" s="53">
        <v>31.3</v>
      </c>
      <c r="S81" s="53">
        <v>5.2</v>
      </c>
      <c r="T81" s="53" t="s">
        <v>280</v>
      </c>
      <c r="U81" s="53">
        <v>100</v>
      </c>
      <c r="W81" s="53">
        <v>61.8</v>
      </c>
      <c r="X81" s="53">
        <v>30.4</v>
      </c>
      <c r="Y81" s="53">
        <v>7.7</v>
      </c>
      <c r="Z81" s="53" t="s">
        <v>280</v>
      </c>
      <c r="AA81" s="53">
        <v>100</v>
      </c>
      <c r="AB81" s="57"/>
      <c r="AC81" s="53">
        <v>60.3</v>
      </c>
      <c r="AD81" s="53">
        <v>29.8</v>
      </c>
      <c r="AE81" s="53">
        <v>9.6999999999999993</v>
      </c>
      <c r="AF81" s="53">
        <v>0.1</v>
      </c>
      <c r="AG81" s="53">
        <v>100</v>
      </c>
      <c r="AH81" s="57"/>
      <c r="AI81" s="53">
        <v>58.6</v>
      </c>
      <c r="AJ81" s="53">
        <v>28.7</v>
      </c>
      <c r="AK81" s="53">
        <v>12.5</v>
      </c>
      <c r="AL81" s="53">
        <v>0.1</v>
      </c>
      <c r="AM81" s="53">
        <v>100</v>
      </c>
    </row>
    <row r="82" spans="1:39" x14ac:dyDescent="0.15">
      <c r="A82" s="11">
        <v>12</v>
      </c>
      <c r="B82" s="11">
        <v>57</v>
      </c>
      <c r="C82" s="11" t="s">
        <v>60</v>
      </c>
      <c r="E82" s="53">
        <v>70.7</v>
      </c>
      <c r="F82" s="53">
        <v>28.9</v>
      </c>
      <c r="G82" s="53">
        <v>0.4</v>
      </c>
      <c r="H82" s="53" t="s">
        <v>281</v>
      </c>
      <c r="I82" s="53">
        <v>100</v>
      </c>
      <c r="J82" s="57"/>
      <c r="K82" s="53">
        <v>69.400000000000006</v>
      </c>
      <c r="L82" s="53">
        <v>28.7</v>
      </c>
      <c r="M82" s="53">
        <v>1.9</v>
      </c>
      <c r="N82" s="53" t="s">
        <v>281</v>
      </c>
      <c r="O82" s="53">
        <v>100</v>
      </c>
      <c r="P82" s="57"/>
      <c r="Q82" s="53">
        <v>67.599999999999994</v>
      </c>
      <c r="R82" s="53">
        <v>28.6</v>
      </c>
      <c r="S82" s="53">
        <v>3.7</v>
      </c>
      <c r="T82" s="53" t="s">
        <v>280</v>
      </c>
      <c r="U82" s="53">
        <v>100</v>
      </c>
      <c r="W82" s="53">
        <v>66.5</v>
      </c>
      <c r="X82" s="53">
        <v>28</v>
      </c>
      <c r="Y82" s="53">
        <v>5.5</v>
      </c>
      <c r="Z82" s="53" t="s">
        <v>280</v>
      </c>
      <c r="AA82" s="53">
        <v>100</v>
      </c>
      <c r="AB82" s="57"/>
      <c r="AC82" s="53">
        <v>65.099999999999994</v>
      </c>
      <c r="AD82" s="53">
        <v>27.6</v>
      </c>
      <c r="AE82" s="53">
        <v>7.3</v>
      </c>
      <c r="AF82" s="53">
        <v>0.1</v>
      </c>
      <c r="AG82" s="53">
        <v>100</v>
      </c>
      <c r="AH82" s="57"/>
      <c r="AI82" s="53">
        <v>63.5</v>
      </c>
      <c r="AJ82" s="53">
        <v>26.9</v>
      </c>
      <c r="AK82" s="53">
        <v>9.5</v>
      </c>
      <c r="AL82" s="53">
        <v>0.1</v>
      </c>
      <c r="AM82" s="53">
        <v>100</v>
      </c>
    </row>
    <row r="83" spans="1:39" x14ac:dyDescent="0.15">
      <c r="A83" s="11">
        <v>12</v>
      </c>
      <c r="B83" s="11">
        <v>258</v>
      </c>
      <c r="C83" s="11" t="s">
        <v>61</v>
      </c>
      <c r="E83" s="53">
        <v>52.2</v>
      </c>
      <c r="F83" s="53">
        <v>46.8</v>
      </c>
      <c r="G83" s="53">
        <v>0.9</v>
      </c>
      <c r="H83" s="53">
        <v>0.1</v>
      </c>
      <c r="I83" s="53">
        <v>100</v>
      </c>
      <c r="J83" s="57"/>
      <c r="K83" s="53">
        <v>50.1</v>
      </c>
      <c r="L83" s="53">
        <v>45.9</v>
      </c>
      <c r="M83" s="53">
        <v>3.9</v>
      </c>
      <c r="N83" s="53">
        <v>0.1</v>
      </c>
      <c r="O83" s="53">
        <v>100</v>
      </c>
      <c r="P83" s="57"/>
      <c r="Q83" s="53">
        <v>47.8</v>
      </c>
      <c r="R83" s="53">
        <v>44.9</v>
      </c>
      <c r="S83" s="53">
        <v>7.2</v>
      </c>
      <c r="T83" s="53">
        <v>0.1</v>
      </c>
      <c r="U83" s="53">
        <v>100</v>
      </c>
      <c r="W83" s="53">
        <v>45.9</v>
      </c>
      <c r="X83" s="53">
        <v>43</v>
      </c>
      <c r="Y83" s="53">
        <v>10.9</v>
      </c>
      <c r="Z83" s="53">
        <v>0.1</v>
      </c>
      <c r="AA83" s="53">
        <v>100</v>
      </c>
      <c r="AB83" s="57"/>
      <c r="AC83" s="53">
        <v>44.7</v>
      </c>
      <c r="AD83" s="53">
        <v>41.5</v>
      </c>
      <c r="AE83" s="53">
        <v>13.5</v>
      </c>
      <c r="AF83" s="53">
        <v>0.3</v>
      </c>
      <c r="AG83" s="53">
        <v>100</v>
      </c>
      <c r="AH83" s="57"/>
      <c r="AI83" s="53">
        <v>43.2</v>
      </c>
      <c r="AJ83" s="53">
        <v>39.200000000000003</v>
      </c>
      <c r="AK83" s="53">
        <v>17.2</v>
      </c>
      <c r="AL83" s="53">
        <v>0.4</v>
      </c>
      <c r="AM83" s="53">
        <v>100</v>
      </c>
    </row>
    <row r="84" spans="1:39" x14ac:dyDescent="0.15">
      <c r="A84" s="11">
        <v>12</v>
      </c>
      <c r="B84" s="11">
        <v>59</v>
      </c>
      <c r="C84" s="11" t="s">
        <v>62</v>
      </c>
      <c r="E84" s="53">
        <v>63.1</v>
      </c>
      <c r="F84" s="53">
        <v>36.200000000000003</v>
      </c>
      <c r="G84" s="53">
        <v>0.6</v>
      </c>
      <c r="H84" s="53" t="s">
        <v>280</v>
      </c>
      <c r="I84" s="53">
        <v>100</v>
      </c>
      <c r="J84" s="57"/>
      <c r="K84" s="53">
        <v>61.4</v>
      </c>
      <c r="L84" s="53">
        <v>35.9</v>
      </c>
      <c r="M84" s="53">
        <v>2.7</v>
      </c>
      <c r="N84" s="53" t="s">
        <v>280</v>
      </c>
      <c r="O84" s="53">
        <v>100</v>
      </c>
      <c r="P84" s="57"/>
      <c r="Q84" s="53">
        <v>59.5</v>
      </c>
      <c r="R84" s="53">
        <v>35.6</v>
      </c>
      <c r="S84" s="53">
        <v>4.9000000000000004</v>
      </c>
      <c r="T84" s="53" t="s">
        <v>280</v>
      </c>
      <c r="U84" s="53">
        <v>100</v>
      </c>
      <c r="W84" s="53">
        <v>57.8</v>
      </c>
      <c r="X84" s="53">
        <v>34.799999999999997</v>
      </c>
      <c r="Y84" s="53">
        <v>7.4</v>
      </c>
      <c r="Z84" s="53" t="s">
        <v>280</v>
      </c>
      <c r="AA84" s="53">
        <v>100</v>
      </c>
      <c r="AB84" s="57"/>
      <c r="AC84" s="53">
        <v>56.1</v>
      </c>
      <c r="AD84" s="53">
        <v>33.9</v>
      </c>
      <c r="AE84" s="53">
        <v>9.9</v>
      </c>
      <c r="AF84" s="53">
        <v>0.1</v>
      </c>
      <c r="AG84" s="53">
        <v>100</v>
      </c>
      <c r="AH84" s="57"/>
      <c r="AI84" s="53">
        <v>53.9</v>
      </c>
      <c r="AJ84" s="53">
        <v>32.9</v>
      </c>
      <c r="AK84" s="53">
        <v>13.1</v>
      </c>
      <c r="AL84" s="53">
        <v>0.1</v>
      </c>
      <c r="AM84" s="53">
        <v>100</v>
      </c>
    </row>
    <row r="85" spans="1:39" x14ac:dyDescent="0.15">
      <c r="A85" s="11">
        <v>12</v>
      </c>
      <c r="B85" s="11">
        <v>60</v>
      </c>
      <c r="C85" s="11" t="s">
        <v>63</v>
      </c>
      <c r="E85" s="53">
        <v>73.099999999999994</v>
      </c>
      <c r="F85" s="53">
        <v>26.6</v>
      </c>
      <c r="G85" s="53">
        <v>0.3</v>
      </c>
      <c r="H85" s="53" t="s">
        <v>280</v>
      </c>
      <c r="I85" s="53">
        <v>100</v>
      </c>
      <c r="J85" s="57"/>
      <c r="K85" s="53">
        <v>71.599999999999994</v>
      </c>
      <c r="L85" s="53">
        <v>26.5</v>
      </c>
      <c r="M85" s="53">
        <v>1.8</v>
      </c>
      <c r="N85" s="53" t="s">
        <v>280</v>
      </c>
      <c r="O85" s="53">
        <v>100</v>
      </c>
      <c r="P85" s="57"/>
      <c r="Q85" s="53">
        <v>70.2</v>
      </c>
      <c r="R85" s="53">
        <v>26.4</v>
      </c>
      <c r="S85" s="53">
        <v>3.4</v>
      </c>
      <c r="T85" s="53" t="s">
        <v>280</v>
      </c>
      <c r="U85" s="53">
        <v>100</v>
      </c>
      <c r="W85" s="53">
        <v>68.8</v>
      </c>
      <c r="X85" s="53">
        <v>26.1</v>
      </c>
      <c r="Y85" s="53">
        <v>5.0999999999999996</v>
      </c>
      <c r="Z85" s="53" t="s">
        <v>280</v>
      </c>
      <c r="AA85" s="53">
        <v>100</v>
      </c>
      <c r="AB85" s="57"/>
      <c r="AC85" s="53">
        <v>67.400000000000006</v>
      </c>
      <c r="AD85" s="53">
        <v>25.5</v>
      </c>
      <c r="AE85" s="53">
        <v>7</v>
      </c>
      <c r="AF85" s="53">
        <v>0.1</v>
      </c>
      <c r="AG85" s="53">
        <v>100</v>
      </c>
      <c r="AH85" s="57"/>
      <c r="AI85" s="53">
        <v>65.7</v>
      </c>
      <c r="AJ85" s="53">
        <v>24.8</v>
      </c>
      <c r="AK85" s="53">
        <v>9.5</v>
      </c>
      <c r="AL85" s="53">
        <v>0.1</v>
      </c>
      <c r="AM85" s="53">
        <v>100</v>
      </c>
    </row>
    <row r="86" spans="1:39" x14ac:dyDescent="0.15">
      <c r="A86" s="12">
        <v>12</v>
      </c>
      <c r="B86" s="12"/>
      <c r="C86" s="12" t="s">
        <v>127</v>
      </c>
      <c r="E86" s="56">
        <v>55.7</v>
      </c>
      <c r="F86" s="56">
        <v>43.4</v>
      </c>
      <c r="G86" s="56">
        <v>0.8</v>
      </c>
      <c r="H86" s="56" t="s">
        <v>280</v>
      </c>
      <c r="I86" s="56">
        <v>100</v>
      </c>
      <c r="J86" s="59"/>
      <c r="K86" s="56">
        <v>53.8</v>
      </c>
      <c r="L86" s="56">
        <v>42.6</v>
      </c>
      <c r="M86" s="56">
        <v>3.6</v>
      </c>
      <c r="N86" s="56">
        <v>0.1</v>
      </c>
      <c r="O86" s="56">
        <v>100</v>
      </c>
      <c r="P86" s="59"/>
      <c r="Q86" s="56">
        <v>51.6</v>
      </c>
      <c r="R86" s="56">
        <v>41.7</v>
      </c>
      <c r="S86" s="56">
        <v>6.6</v>
      </c>
      <c r="T86" s="56">
        <v>0.1</v>
      </c>
      <c r="U86" s="56">
        <v>100</v>
      </c>
      <c r="W86" s="56">
        <v>49.8</v>
      </c>
      <c r="X86" s="56">
        <v>40.200000000000003</v>
      </c>
      <c r="Y86" s="56">
        <v>9.9</v>
      </c>
      <c r="Z86" s="56">
        <v>0.1</v>
      </c>
      <c r="AA86" s="56">
        <v>100</v>
      </c>
      <c r="AB86" s="59"/>
      <c r="AC86" s="56">
        <v>48.6</v>
      </c>
      <c r="AD86" s="56">
        <v>38.799999999999997</v>
      </c>
      <c r="AE86" s="56">
        <v>12.4</v>
      </c>
      <c r="AF86" s="56">
        <v>0.2</v>
      </c>
      <c r="AG86" s="56">
        <v>100</v>
      </c>
      <c r="AH86" s="59"/>
      <c r="AI86" s="56">
        <v>47</v>
      </c>
      <c r="AJ86" s="56">
        <v>36.799999999999997</v>
      </c>
      <c r="AK86" s="56">
        <v>15.8</v>
      </c>
      <c r="AL86" s="56">
        <v>0.4</v>
      </c>
      <c r="AM86" s="56">
        <v>100</v>
      </c>
    </row>
    <row r="87" spans="1:39" x14ac:dyDescent="0.15">
      <c r="A87" s="11">
        <v>13</v>
      </c>
      <c r="B87" s="11">
        <v>66</v>
      </c>
      <c r="C87" s="11" t="s">
        <v>64</v>
      </c>
      <c r="E87" s="53">
        <v>69.099999999999994</v>
      </c>
      <c r="F87" s="53">
        <v>30.4</v>
      </c>
      <c r="G87" s="53">
        <v>0.5</v>
      </c>
      <c r="H87" s="53" t="s">
        <v>280</v>
      </c>
      <c r="I87" s="53">
        <v>100</v>
      </c>
      <c r="J87" s="57"/>
      <c r="K87" s="53">
        <v>67.7</v>
      </c>
      <c r="L87" s="53">
        <v>30.3</v>
      </c>
      <c r="M87" s="53">
        <v>2</v>
      </c>
      <c r="N87" s="53" t="s">
        <v>280</v>
      </c>
      <c r="O87" s="53">
        <v>100</v>
      </c>
      <c r="P87" s="57"/>
      <c r="Q87" s="53">
        <v>66.2</v>
      </c>
      <c r="R87" s="53">
        <v>30</v>
      </c>
      <c r="S87" s="53">
        <v>3.8</v>
      </c>
      <c r="T87" s="53" t="s">
        <v>280</v>
      </c>
      <c r="U87" s="53">
        <v>100</v>
      </c>
      <c r="W87" s="53">
        <v>65</v>
      </c>
      <c r="X87" s="53">
        <v>29.2</v>
      </c>
      <c r="Y87" s="53">
        <v>5.8</v>
      </c>
      <c r="Z87" s="53" t="s">
        <v>280</v>
      </c>
      <c r="AA87" s="53">
        <v>100</v>
      </c>
      <c r="AB87" s="57"/>
      <c r="AC87" s="53">
        <v>63.4</v>
      </c>
      <c r="AD87" s="53">
        <v>28.7</v>
      </c>
      <c r="AE87" s="53">
        <v>7.8</v>
      </c>
      <c r="AF87" s="53">
        <v>0.1</v>
      </c>
      <c r="AG87" s="53">
        <v>100</v>
      </c>
      <c r="AH87" s="57"/>
      <c r="AI87" s="53">
        <v>61.8</v>
      </c>
      <c r="AJ87" s="53">
        <v>27.7</v>
      </c>
      <c r="AK87" s="53">
        <v>10.4</v>
      </c>
      <c r="AL87" s="53">
        <v>0.1</v>
      </c>
      <c r="AM87" s="53">
        <v>100</v>
      </c>
    </row>
    <row r="88" spans="1:39" x14ac:dyDescent="0.15">
      <c r="A88" s="11">
        <v>13</v>
      </c>
      <c r="B88" s="11">
        <v>67</v>
      </c>
      <c r="C88" s="11" t="s">
        <v>65</v>
      </c>
      <c r="E88" s="53">
        <v>65.5</v>
      </c>
      <c r="F88" s="53">
        <v>34</v>
      </c>
      <c r="G88" s="53">
        <v>0.5</v>
      </c>
      <c r="H88" s="53" t="s">
        <v>280</v>
      </c>
      <c r="I88" s="53">
        <v>100</v>
      </c>
      <c r="J88" s="57"/>
      <c r="K88" s="53">
        <v>64</v>
      </c>
      <c r="L88" s="53">
        <v>33.5</v>
      </c>
      <c r="M88" s="53">
        <v>2.5</v>
      </c>
      <c r="N88" s="53" t="s">
        <v>280</v>
      </c>
      <c r="O88" s="53">
        <v>100</v>
      </c>
      <c r="P88" s="57"/>
      <c r="Q88" s="53">
        <v>62.4</v>
      </c>
      <c r="R88" s="53">
        <v>32.799999999999997</v>
      </c>
      <c r="S88" s="53">
        <v>4.8</v>
      </c>
      <c r="T88" s="53" t="s">
        <v>280</v>
      </c>
      <c r="U88" s="53">
        <v>100</v>
      </c>
      <c r="W88" s="53">
        <v>60.8</v>
      </c>
      <c r="X88" s="53">
        <v>32</v>
      </c>
      <c r="Y88" s="53">
        <v>7.2</v>
      </c>
      <c r="Z88" s="53" t="s">
        <v>280</v>
      </c>
      <c r="AA88" s="53">
        <v>100</v>
      </c>
      <c r="AB88" s="57"/>
      <c r="AC88" s="53">
        <v>59.2</v>
      </c>
      <c r="AD88" s="53">
        <v>31.3</v>
      </c>
      <c r="AE88" s="53">
        <v>9.4</v>
      </c>
      <c r="AF88" s="53">
        <v>0.1</v>
      </c>
      <c r="AG88" s="53">
        <v>100</v>
      </c>
      <c r="AH88" s="57"/>
      <c r="AI88" s="53">
        <v>57.2</v>
      </c>
      <c r="AJ88" s="53">
        <v>30.4</v>
      </c>
      <c r="AK88" s="53">
        <v>12.3</v>
      </c>
      <c r="AL88" s="53">
        <v>0.1</v>
      </c>
      <c r="AM88" s="53">
        <v>100</v>
      </c>
    </row>
    <row r="89" spans="1:39" x14ac:dyDescent="0.15">
      <c r="A89" s="11">
        <v>13</v>
      </c>
      <c r="B89" s="11">
        <v>68</v>
      </c>
      <c r="C89" s="11" t="s">
        <v>66</v>
      </c>
      <c r="E89" s="53">
        <v>61.5</v>
      </c>
      <c r="F89" s="53">
        <v>37.799999999999997</v>
      </c>
      <c r="G89" s="53">
        <v>0.7</v>
      </c>
      <c r="H89" s="53" t="s">
        <v>280</v>
      </c>
      <c r="I89" s="53">
        <v>100</v>
      </c>
      <c r="J89" s="57"/>
      <c r="K89" s="53">
        <v>59.7</v>
      </c>
      <c r="L89" s="53">
        <v>37</v>
      </c>
      <c r="M89" s="53">
        <v>3.3</v>
      </c>
      <c r="N89" s="53" t="s">
        <v>280</v>
      </c>
      <c r="O89" s="53">
        <v>100</v>
      </c>
      <c r="P89" s="57"/>
      <c r="Q89" s="53">
        <v>57.9</v>
      </c>
      <c r="R89" s="53">
        <v>36</v>
      </c>
      <c r="S89" s="53">
        <v>6.1</v>
      </c>
      <c r="T89" s="53" t="s">
        <v>280</v>
      </c>
      <c r="U89" s="53">
        <v>100</v>
      </c>
      <c r="W89" s="53">
        <v>56</v>
      </c>
      <c r="X89" s="53">
        <v>34.9</v>
      </c>
      <c r="Y89" s="53">
        <v>9</v>
      </c>
      <c r="Z89" s="53" t="s">
        <v>280</v>
      </c>
      <c r="AA89" s="53">
        <v>100</v>
      </c>
      <c r="AB89" s="57"/>
      <c r="AC89" s="53">
        <v>54.4</v>
      </c>
      <c r="AD89" s="53">
        <v>33.700000000000003</v>
      </c>
      <c r="AE89" s="53">
        <v>11.8</v>
      </c>
      <c r="AF89" s="53">
        <v>0.1</v>
      </c>
      <c r="AG89" s="53">
        <v>100</v>
      </c>
      <c r="AH89" s="57"/>
      <c r="AI89" s="53">
        <v>52.4</v>
      </c>
      <c r="AJ89" s="53">
        <v>32.299999999999997</v>
      </c>
      <c r="AK89" s="53">
        <v>15.1</v>
      </c>
      <c r="AL89" s="53">
        <v>0.2</v>
      </c>
      <c r="AM89" s="53">
        <v>100</v>
      </c>
    </row>
    <row r="90" spans="1:39" x14ac:dyDescent="0.15">
      <c r="A90" s="11">
        <v>13</v>
      </c>
      <c r="B90" s="11">
        <v>69</v>
      </c>
      <c r="C90" s="11" t="s">
        <v>67</v>
      </c>
      <c r="E90" s="53">
        <v>66.900000000000006</v>
      </c>
      <c r="F90" s="53">
        <v>32.6</v>
      </c>
      <c r="G90" s="53">
        <v>0.5</v>
      </c>
      <c r="H90" s="53" t="s">
        <v>280</v>
      </c>
      <c r="I90" s="53">
        <v>100</v>
      </c>
      <c r="J90" s="57"/>
      <c r="K90" s="53">
        <v>65.400000000000006</v>
      </c>
      <c r="L90" s="53">
        <v>32.1</v>
      </c>
      <c r="M90" s="53">
        <v>2.5</v>
      </c>
      <c r="N90" s="53" t="s">
        <v>280</v>
      </c>
      <c r="O90" s="53">
        <v>100</v>
      </c>
      <c r="P90" s="57"/>
      <c r="Q90" s="53">
        <v>63.7</v>
      </c>
      <c r="R90" s="53">
        <v>31.5</v>
      </c>
      <c r="S90" s="53">
        <v>4.9000000000000004</v>
      </c>
      <c r="T90" s="53" t="s">
        <v>280</v>
      </c>
      <c r="U90" s="53">
        <v>100</v>
      </c>
      <c r="W90" s="53">
        <v>62</v>
      </c>
      <c r="X90" s="53">
        <v>30.8</v>
      </c>
      <c r="Y90" s="53">
        <v>7.2</v>
      </c>
      <c r="Z90" s="53" t="s">
        <v>280</v>
      </c>
      <c r="AA90" s="53">
        <v>100</v>
      </c>
      <c r="AB90" s="57"/>
      <c r="AC90" s="53">
        <v>60.2</v>
      </c>
      <c r="AD90" s="53">
        <v>30.1</v>
      </c>
      <c r="AE90" s="53">
        <v>9.6</v>
      </c>
      <c r="AF90" s="53">
        <v>0.1</v>
      </c>
      <c r="AG90" s="53">
        <v>100</v>
      </c>
      <c r="AH90" s="57"/>
      <c r="AI90" s="53">
        <v>57.9</v>
      </c>
      <c r="AJ90" s="53">
        <v>29.3</v>
      </c>
      <c r="AK90" s="53">
        <v>12.7</v>
      </c>
      <c r="AL90" s="53">
        <v>0.1</v>
      </c>
      <c r="AM90" s="53">
        <v>100</v>
      </c>
    </row>
    <row r="91" spans="1:39" x14ac:dyDescent="0.15">
      <c r="A91" s="12">
        <v>13</v>
      </c>
      <c r="B91" s="12"/>
      <c r="C91" s="12" t="s">
        <v>126</v>
      </c>
      <c r="E91" s="56">
        <v>65.5</v>
      </c>
      <c r="F91" s="56">
        <v>33.9</v>
      </c>
      <c r="G91" s="56">
        <v>0.5</v>
      </c>
      <c r="H91" s="56" t="s">
        <v>280</v>
      </c>
      <c r="I91" s="56">
        <v>100</v>
      </c>
      <c r="J91" s="59"/>
      <c r="K91" s="56">
        <v>63.9</v>
      </c>
      <c r="L91" s="56">
        <v>33.4</v>
      </c>
      <c r="M91" s="56">
        <v>2.6</v>
      </c>
      <c r="N91" s="56" t="s">
        <v>280</v>
      </c>
      <c r="O91" s="56">
        <v>100</v>
      </c>
      <c r="P91" s="59"/>
      <c r="Q91" s="56">
        <v>62.3</v>
      </c>
      <c r="R91" s="56">
        <v>32.700000000000003</v>
      </c>
      <c r="S91" s="56">
        <v>5</v>
      </c>
      <c r="T91" s="56" t="s">
        <v>280</v>
      </c>
      <c r="U91" s="56">
        <v>100</v>
      </c>
      <c r="W91" s="56">
        <v>60.6</v>
      </c>
      <c r="X91" s="56">
        <v>31.9</v>
      </c>
      <c r="Y91" s="56">
        <v>7.4</v>
      </c>
      <c r="Z91" s="56" t="s">
        <v>280</v>
      </c>
      <c r="AA91" s="56">
        <v>100</v>
      </c>
      <c r="AB91" s="59"/>
      <c r="AC91" s="56">
        <v>59</v>
      </c>
      <c r="AD91" s="56">
        <v>31.1</v>
      </c>
      <c r="AE91" s="56">
        <v>9.9</v>
      </c>
      <c r="AF91" s="56">
        <v>0.1</v>
      </c>
      <c r="AG91" s="56">
        <v>100</v>
      </c>
      <c r="AH91" s="59"/>
      <c r="AI91" s="56">
        <v>57</v>
      </c>
      <c r="AJ91" s="56">
        <v>30.1</v>
      </c>
      <c r="AK91" s="56">
        <v>12.8</v>
      </c>
      <c r="AL91" s="56">
        <v>0.1</v>
      </c>
      <c r="AM91" s="56">
        <v>100</v>
      </c>
    </row>
    <row r="92" spans="1:39" x14ac:dyDescent="0.15">
      <c r="A92" s="11">
        <v>14</v>
      </c>
      <c r="B92" s="11">
        <v>70</v>
      </c>
      <c r="C92" s="11" t="s">
        <v>69</v>
      </c>
      <c r="E92" s="53">
        <v>68.599999999999994</v>
      </c>
      <c r="F92" s="53">
        <v>30.8</v>
      </c>
      <c r="G92" s="53">
        <v>0.5</v>
      </c>
      <c r="H92" s="53" t="s">
        <v>280</v>
      </c>
      <c r="I92" s="53">
        <v>100</v>
      </c>
      <c r="J92" s="57"/>
      <c r="K92" s="53">
        <v>67</v>
      </c>
      <c r="L92" s="53">
        <v>30.7</v>
      </c>
      <c r="M92" s="53">
        <v>2.2999999999999998</v>
      </c>
      <c r="N92" s="53" t="s">
        <v>280</v>
      </c>
      <c r="O92" s="53">
        <v>100</v>
      </c>
      <c r="P92" s="57"/>
      <c r="Q92" s="53">
        <v>65.599999999999994</v>
      </c>
      <c r="R92" s="53">
        <v>30.2</v>
      </c>
      <c r="S92" s="53">
        <v>4.2</v>
      </c>
      <c r="T92" s="53" t="s">
        <v>280</v>
      </c>
      <c r="U92" s="53">
        <v>100</v>
      </c>
      <c r="W92" s="53">
        <v>63.6</v>
      </c>
      <c r="X92" s="53">
        <v>30</v>
      </c>
      <c r="Y92" s="53">
        <v>6.3</v>
      </c>
      <c r="Z92" s="53" t="s">
        <v>280</v>
      </c>
      <c r="AA92" s="53">
        <v>100</v>
      </c>
      <c r="AB92" s="57"/>
      <c r="AC92" s="53">
        <v>61.6</v>
      </c>
      <c r="AD92" s="53">
        <v>29.6</v>
      </c>
      <c r="AE92" s="53">
        <v>8.6999999999999993</v>
      </c>
      <c r="AF92" s="53" t="s">
        <v>280</v>
      </c>
      <c r="AG92" s="53">
        <v>100</v>
      </c>
      <c r="AH92" s="57"/>
      <c r="AI92" s="53">
        <v>59.4</v>
      </c>
      <c r="AJ92" s="53">
        <v>28.9</v>
      </c>
      <c r="AK92" s="53">
        <v>11.7</v>
      </c>
      <c r="AL92" s="53">
        <v>0.1</v>
      </c>
      <c r="AM92" s="53">
        <v>100</v>
      </c>
    </row>
    <row r="93" spans="1:39" x14ac:dyDescent="0.15">
      <c r="A93" s="11">
        <v>14</v>
      </c>
      <c r="B93" s="11">
        <v>94</v>
      </c>
      <c r="C93" s="11" t="s">
        <v>68</v>
      </c>
      <c r="E93" s="53">
        <v>65.5</v>
      </c>
      <c r="F93" s="53">
        <v>34</v>
      </c>
      <c r="G93" s="53">
        <v>0.4</v>
      </c>
      <c r="H93" s="53" t="s">
        <v>280</v>
      </c>
      <c r="I93" s="53">
        <v>100</v>
      </c>
      <c r="J93" s="57"/>
      <c r="K93" s="53">
        <v>64.099999999999994</v>
      </c>
      <c r="L93" s="53">
        <v>34</v>
      </c>
      <c r="M93" s="53">
        <v>1.8</v>
      </c>
      <c r="N93" s="53" t="s">
        <v>280</v>
      </c>
      <c r="O93" s="53">
        <v>100</v>
      </c>
      <c r="P93" s="57"/>
      <c r="Q93" s="53">
        <v>62.4</v>
      </c>
      <c r="R93" s="53">
        <v>33.299999999999997</v>
      </c>
      <c r="S93" s="53">
        <v>4.2</v>
      </c>
      <c r="T93" s="53" t="s">
        <v>280</v>
      </c>
      <c r="U93" s="53">
        <v>100</v>
      </c>
      <c r="W93" s="53">
        <v>60.8</v>
      </c>
      <c r="X93" s="53">
        <v>32.799999999999997</v>
      </c>
      <c r="Y93" s="53">
        <v>6.4</v>
      </c>
      <c r="Z93" s="53" t="s">
        <v>280</v>
      </c>
      <c r="AA93" s="53">
        <v>100</v>
      </c>
      <c r="AB93" s="57"/>
      <c r="AC93" s="53">
        <v>59.4</v>
      </c>
      <c r="AD93" s="53">
        <v>32.1</v>
      </c>
      <c r="AE93" s="53">
        <v>8.5</v>
      </c>
      <c r="AF93" s="53">
        <v>0.1</v>
      </c>
      <c r="AG93" s="53">
        <v>100</v>
      </c>
      <c r="AH93" s="57"/>
      <c r="AI93" s="53">
        <v>57.7</v>
      </c>
      <c r="AJ93" s="53">
        <v>30.8</v>
      </c>
      <c r="AK93" s="53">
        <v>11.4</v>
      </c>
      <c r="AL93" s="53">
        <v>0.1</v>
      </c>
      <c r="AM93" s="53">
        <v>100</v>
      </c>
    </row>
    <row r="94" spans="1:39" x14ac:dyDescent="0.15">
      <c r="A94" s="12">
        <v>14</v>
      </c>
      <c r="B94" s="12"/>
      <c r="C94" s="12" t="s">
        <v>125</v>
      </c>
      <c r="E94" s="56">
        <v>67.7</v>
      </c>
      <c r="F94" s="56">
        <v>31.8</v>
      </c>
      <c r="G94" s="56">
        <v>0.5</v>
      </c>
      <c r="H94" s="56" t="s">
        <v>280</v>
      </c>
      <c r="I94" s="56">
        <v>100</v>
      </c>
      <c r="J94" s="59"/>
      <c r="K94" s="56">
        <v>66.099999999999994</v>
      </c>
      <c r="L94" s="56">
        <v>31.7</v>
      </c>
      <c r="M94" s="56">
        <v>2.1</v>
      </c>
      <c r="N94" s="56" t="s">
        <v>280</v>
      </c>
      <c r="O94" s="56">
        <v>100</v>
      </c>
      <c r="P94" s="59"/>
      <c r="Q94" s="56">
        <v>64.599999999999994</v>
      </c>
      <c r="R94" s="56">
        <v>31.1</v>
      </c>
      <c r="S94" s="56">
        <v>4.2</v>
      </c>
      <c r="T94" s="56" t="s">
        <v>280</v>
      </c>
      <c r="U94" s="56">
        <v>100</v>
      </c>
      <c r="W94" s="56">
        <v>62.8</v>
      </c>
      <c r="X94" s="56">
        <v>30.9</v>
      </c>
      <c r="Y94" s="56">
        <v>6.3</v>
      </c>
      <c r="Z94" s="56" t="s">
        <v>280</v>
      </c>
      <c r="AA94" s="56">
        <v>100</v>
      </c>
      <c r="AB94" s="59"/>
      <c r="AC94" s="56">
        <v>60.9</v>
      </c>
      <c r="AD94" s="56">
        <v>30.3</v>
      </c>
      <c r="AE94" s="56">
        <v>8.6999999999999993</v>
      </c>
      <c r="AF94" s="56" t="s">
        <v>280</v>
      </c>
      <c r="AG94" s="56">
        <v>100</v>
      </c>
      <c r="AH94" s="59"/>
      <c r="AI94" s="56">
        <v>58.9</v>
      </c>
      <c r="AJ94" s="56">
        <v>29.4</v>
      </c>
      <c r="AK94" s="56">
        <v>11.6</v>
      </c>
      <c r="AL94" s="56">
        <v>0.1</v>
      </c>
      <c r="AM94" s="56">
        <v>100</v>
      </c>
    </row>
    <row r="95" spans="1:39" x14ac:dyDescent="0.15">
      <c r="A95" s="11">
        <v>15</v>
      </c>
      <c r="B95" s="11">
        <v>61</v>
      </c>
      <c r="C95" s="11" t="s">
        <v>70</v>
      </c>
      <c r="E95" s="53">
        <v>70.5</v>
      </c>
      <c r="F95" s="53">
        <v>29.1</v>
      </c>
      <c r="G95" s="53">
        <v>0.4</v>
      </c>
      <c r="H95" s="53" t="s">
        <v>280</v>
      </c>
      <c r="I95" s="53">
        <v>100</v>
      </c>
      <c r="J95" s="57"/>
      <c r="K95" s="53">
        <v>69.400000000000006</v>
      </c>
      <c r="L95" s="53">
        <v>28.5</v>
      </c>
      <c r="M95" s="53">
        <v>2.2000000000000002</v>
      </c>
      <c r="N95" s="53" t="s">
        <v>280</v>
      </c>
      <c r="O95" s="53">
        <v>100</v>
      </c>
      <c r="P95" s="57"/>
      <c r="Q95" s="53">
        <v>67.8</v>
      </c>
      <c r="R95" s="53">
        <v>27.8</v>
      </c>
      <c r="S95" s="53">
        <v>4.4000000000000004</v>
      </c>
      <c r="T95" s="53" t="s">
        <v>280</v>
      </c>
      <c r="U95" s="53">
        <v>100</v>
      </c>
      <c r="W95" s="53">
        <v>66.2</v>
      </c>
      <c r="X95" s="53">
        <v>26.9</v>
      </c>
      <c r="Y95" s="53">
        <v>6.9</v>
      </c>
      <c r="Z95" s="53" t="s">
        <v>280</v>
      </c>
      <c r="AA95" s="53">
        <v>100</v>
      </c>
      <c r="AB95" s="57"/>
      <c r="AC95" s="53">
        <v>64.400000000000006</v>
      </c>
      <c r="AD95" s="53">
        <v>26.2</v>
      </c>
      <c r="AE95" s="53">
        <v>9.3000000000000007</v>
      </c>
      <c r="AF95" s="53">
        <v>0.1</v>
      </c>
      <c r="AG95" s="53">
        <v>100</v>
      </c>
      <c r="AH95" s="57"/>
      <c r="AI95" s="53">
        <v>61.6</v>
      </c>
      <c r="AJ95" s="53">
        <v>25.5</v>
      </c>
      <c r="AK95" s="53">
        <v>12.9</v>
      </c>
      <c r="AL95" s="53">
        <v>0.1</v>
      </c>
      <c r="AM95" s="53">
        <v>100</v>
      </c>
    </row>
    <row r="96" spans="1:39" x14ac:dyDescent="0.15">
      <c r="A96" s="11">
        <v>15</v>
      </c>
      <c r="B96" s="11">
        <v>62</v>
      </c>
      <c r="C96" s="11" t="s">
        <v>71</v>
      </c>
      <c r="E96" s="53">
        <v>70.2</v>
      </c>
      <c r="F96" s="53">
        <v>29.4</v>
      </c>
      <c r="G96" s="53">
        <v>0.4</v>
      </c>
      <c r="H96" s="53" t="s">
        <v>280</v>
      </c>
      <c r="I96" s="53">
        <v>100</v>
      </c>
      <c r="J96" s="57"/>
      <c r="K96" s="53">
        <v>68.900000000000006</v>
      </c>
      <c r="L96" s="53">
        <v>29.1</v>
      </c>
      <c r="M96" s="53">
        <v>2</v>
      </c>
      <c r="N96" s="53" t="s">
        <v>280</v>
      </c>
      <c r="O96" s="53">
        <v>100</v>
      </c>
      <c r="P96" s="57"/>
      <c r="Q96" s="53">
        <v>67.5</v>
      </c>
      <c r="R96" s="53">
        <v>28.5</v>
      </c>
      <c r="S96" s="53">
        <v>4</v>
      </c>
      <c r="T96" s="53" t="s">
        <v>280</v>
      </c>
      <c r="U96" s="53">
        <v>100</v>
      </c>
      <c r="W96" s="53">
        <v>65.8</v>
      </c>
      <c r="X96" s="53">
        <v>28</v>
      </c>
      <c r="Y96" s="53">
        <v>6.2</v>
      </c>
      <c r="Z96" s="53" t="s">
        <v>280</v>
      </c>
      <c r="AA96" s="53">
        <v>100</v>
      </c>
      <c r="AB96" s="57"/>
      <c r="AC96" s="53">
        <v>63.8</v>
      </c>
      <c r="AD96" s="53">
        <v>27.1</v>
      </c>
      <c r="AE96" s="53">
        <v>9.1</v>
      </c>
      <c r="AF96" s="53" t="s">
        <v>280</v>
      </c>
      <c r="AG96" s="53">
        <v>100</v>
      </c>
      <c r="AH96" s="57"/>
      <c r="AI96" s="53">
        <v>61.1</v>
      </c>
      <c r="AJ96" s="53">
        <v>26.4</v>
      </c>
      <c r="AK96" s="53">
        <v>12.4</v>
      </c>
      <c r="AL96" s="53" t="s">
        <v>280</v>
      </c>
      <c r="AM96" s="53">
        <v>100</v>
      </c>
    </row>
    <row r="97" spans="1:39" x14ac:dyDescent="0.15">
      <c r="A97" s="11">
        <v>15</v>
      </c>
      <c r="B97" s="11">
        <v>263</v>
      </c>
      <c r="C97" s="11" t="s">
        <v>106</v>
      </c>
      <c r="E97" s="53">
        <v>62.4</v>
      </c>
      <c r="F97" s="53">
        <v>36.6</v>
      </c>
      <c r="G97" s="53">
        <v>1</v>
      </c>
      <c r="H97" s="53" t="s">
        <v>280</v>
      </c>
      <c r="I97" s="53">
        <v>100</v>
      </c>
      <c r="J97" s="57"/>
      <c r="K97" s="53">
        <v>60.1</v>
      </c>
      <c r="L97" s="53">
        <v>35.6</v>
      </c>
      <c r="M97" s="53">
        <v>4.3</v>
      </c>
      <c r="N97" s="53" t="s">
        <v>280</v>
      </c>
      <c r="O97" s="53">
        <v>100</v>
      </c>
      <c r="P97" s="57"/>
      <c r="Q97" s="53">
        <v>58</v>
      </c>
      <c r="R97" s="53">
        <v>34.299999999999997</v>
      </c>
      <c r="S97" s="53">
        <v>7.7</v>
      </c>
      <c r="T97" s="53" t="s">
        <v>280</v>
      </c>
      <c r="U97" s="53">
        <v>100</v>
      </c>
      <c r="W97" s="53">
        <v>55.8</v>
      </c>
      <c r="X97" s="53">
        <v>33.200000000000003</v>
      </c>
      <c r="Y97" s="53">
        <v>11</v>
      </c>
      <c r="Z97" s="53" t="s">
        <v>280</v>
      </c>
      <c r="AA97" s="53">
        <v>100</v>
      </c>
      <c r="AB97" s="57"/>
      <c r="AC97" s="53">
        <v>53.9</v>
      </c>
      <c r="AD97" s="53">
        <v>32.200000000000003</v>
      </c>
      <c r="AE97" s="53">
        <v>13.8</v>
      </c>
      <c r="AF97" s="53">
        <v>0.1</v>
      </c>
      <c r="AG97" s="53">
        <v>100</v>
      </c>
      <c r="AH97" s="57"/>
      <c r="AI97" s="53">
        <v>51.6</v>
      </c>
      <c r="AJ97" s="53">
        <v>30.8</v>
      </c>
      <c r="AK97" s="53">
        <v>17.399999999999999</v>
      </c>
      <c r="AL97" s="53">
        <v>0.2</v>
      </c>
      <c r="AM97" s="53">
        <v>100</v>
      </c>
    </row>
    <row r="98" spans="1:39" x14ac:dyDescent="0.15">
      <c r="A98" s="11">
        <v>15</v>
      </c>
      <c r="B98" s="11">
        <v>64</v>
      </c>
      <c r="C98" s="11" t="s">
        <v>72</v>
      </c>
      <c r="E98" s="53">
        <v>68.900000000000006</v>
      </c>
      <c r="F98" s="53">
        <v>30.6</v>
      </c>
      <c r="G98" s="53">
        <v>0.5</v>
      </c>
      <c r="H98" s="53" t="s">
        <v>280</v>
      </c>
      <c r="I98" s="53">
        <v>100</v>
      </c>
      <c r="J98" s="57"/>
      <c r="K98" s="53">
        <v>67.400000000000006</v>
      </c>
      <c r="L98" s="53">
        <v>30.1</v>
      </c>
      <c r="M98" s="53">
        <v>2.4</v>
      </c>
      <c r="N98" s="53" t="s">
        <v>280</v>
      </c>
      <c r="O98" s="53">
        <v>100</v>
      </c>
      <c r="P98" s="57"/>
      <c r="Q98" s="53">
        <v>66</v>
      </c>
      <c r="R98" s="53">
        <v>29.3</v>
      </c>
      <c r="S98" s="53">
        <v>4.7</v>
      </c>
      <c r="T98" s="53" t="s">
        <v>280</v>
      </c>
      <c r="U98" s="53">
        <v>100</v>
      </c>
      <c r="W98" s="53">
        <v>64.5</v>
      </c>
      <c r="X98" s="53">
        <v>28.4</v>
      </c>
      <c r="Y98" s="53">
        <v>7.1</v>
      </c>
      <c r="Z98" s="53" t="s">
        <v>280</v>
      </c>
      <c r="AA98" s="53">
        <v>100</v>
      </c>
      <c r="AB98" s="57"/>
      <c r="AC98" s="53">
        <v>62.5</v>
      </c>
      <c r="AD98" s="53">
        <v>27.6</v>
      </c>
      <c r="AE98" s="53">
        <v>9.8000000000000007</v>
      </c>
      <c r="AF98" s="53" t="s">
        <v>280</v>
      </c>
      <c r="AG98" s="53">
        <v>100</v>
      </c>
      <c r="AH98" s="57"/>
      <c r="AI98" s="53">
        <v>59.8</v>
      </c>
      <c r="AJ98" s="53">
        <v>26.6</v>
      </c>
      <c r="AK98" s="53">
        <v>13.5</v>
      </c>
      <c r="AL98" s="53">
        <v>0.1</v>
      </c>
      <c r="AM98" s="53">
        <v>100</v>
      </c>
    </row>
    <row r="99" spans="1:39" x14ac:dyDescent="0.15">
      <c r="A99" s="11">
        <v>15</v>
      </c>
      <c r="B99" s="11">
        <v>65</v>
      </c>
      <c r="C99" s="11" t="s">
        <v>73</v>
      </c>
      <c r="E99" s="53">
        <v>64.599999999999994</v>
      </c>
      <c r="F99" s="53">
        <v>34.700000000000003</v>
      </c>
      <c r="G99" s="53">
        <v>0.7</v>
      </c>
      <c r="H99" s="53" t="s">
        <v>280</v>
      </c>
      <c r="I99" s="53">
        <v>100</v>
      </c>
      <c r="J99" s="57"/>
      <c r="K99" s="53">
        <v>62.6</v>
      </c>
      <c r="L99" s="53">
        <v>34.1</v>
      </c>
      <c r="M99" s="53">
        <v>3.3</v>
      </c>
      <c r="N99" s="53" t="s">
        <v>280</v>
      </c>
      <c r="O99" s="53">
        <v>100</v>
      </c>
      <c r="P99" s="57"/>
      <c r="Q99" s="53">
        <v>60.5</v>
      </c>
      <c r="R99" s="53">
        <v>33.200000000000003</v>
      </c>
      <c r="S99" s="53">
        <v>6.3</v>
      </c>
      <c r="T99" s="53" t="s">
        <v>280</v>
      </c>
      <c r="U99" s="53">
        <v>100</v>
      </c>
      <c r="W99" s="53">
        <v>58.6</v>
      </c>
      <c r="X99" s="53">
        <v>32.1</v>
      </c>
      <c r="Y99" s="53">
        <v>9.3000000000000007</v>
      </c>
      <c r="Z99" s="53" t="s">
        <v>280</v>
      </c>
      <c r="AA99" s="53">
        <v>100</v>
      </c>
      <c r="AB99" s="57"/>
      <c r="AC99" s="53">
        <v>56.5</v>
      </c>
      <c r="AD99" s="53">
        <v>31</v>
      </c>
      <c r="AE99" s="53">
        <v>12.4</v>
      </c>
      <c r="AF99" s="53">
        <v>0.1</v>
      </c>
      <c r="AG99" s="53">
        <v>100</v>
      </c>
      <c r="AH99" s="57"/>
      <c r="AI99" s="53">
        <v>53.9</v>
      </c>
      <c r="AJ99" s="53">
        <v>29.7</v>
      </c>
      <c r="AK99" s="53">
        <v>16.3</v>
      </c>
      <c r="AL99" s="53">
        <v>0.2</v>
      </c>
      <c r="AM99" s="53">
        <v>100</v>
      </c>
    </row>
    <row r="100" spans="1:39" x14ac:dyDescent="0.15">
      <c r="A100" s="12">
        <v>15</v>
      </c>
      <c r="B100" s="12"/>
      <c r="C100" s="12" t="s">
        <v>124</v>
      </c>
      <c r="E100" s="56">
        <v>64.5</v>
      </c>
      <c r="F100" s="56">
        <v>34.700000000000003</v>
      </c>
      <c r="G100" s="56">
        <v>0.8</v>
      </c>
      <c r="H100" s="56" t="s">
        <v>280</v>
      </c>
      <c r="I100" s="56">
        <v>100</v>
      </c>
      <c r="J100" s="59"/>
      <c r="K100" s="56">
        <v>62.5</v>
      </c>
      <c r="L100" s="56">
        <v>33.9</v>
      </c>
      <c r="M100" s="56">
        <v>3.6</v>
      </c>
      <c r="N100" s="56" t="s">
        <v>280</v>
      </c>
      <c r="O100" s="56">
        <v>100</v>
      </c>
      <c r="P100" s="59"/>
      <c r="Q100" s="56">
        <v>60.5</v>
      </c>
      <c r="R100" s="56">
        <v>32.799999999999997</v>
      </c>
      <c r="S100" s="56">
        <v>6.7</v>
      </c>
      <c r="T100" s="56" t="s">
        <v>280</v>
      </c>
      <c r="U100" s="56">
        <v>100</v>
      </c>
      <c r="W100" s="56">
        <v>58.5</v>
      </c>
      <c r="X100" s="56">
        <v>31.8</v>
      </c>
      <c r="Y100" s="56">
        <v>9.8000000000000007</v>
      </c>
      <c r="Z100" s="56" t="s">
        <v>280</v>
      </c>
      <c r="AA100" s="56">
        <v>100</v>
      </c>
      <c r="AB100" s="59"/>
      <c r="AC100" s="56">
        <v>56.5</v>
      </c>
      <c r="AD100" s="56">
        <v>30.8</v>
      </c>
      <c r="AE100" s="56">
        <v>12.6</v>
      </c>
      <c r="AF100" s="56">
        <v>0.1</v>
      </c>
      <c r="AG100" s="56">
        <v>100</v>
      </c>
      <c r="AH100" s="59"/>
      <c r="AI100" s="56">
        <v>54.1</v>
      </c>
      <c r="AJ100" s="56">
        <v>29.6</v>
      </c>
      <c r="AK100" s="56">
        <v>16.2</v>
      </c>
      <c r="AL100" s="56">
        <v>0.1</v>
      </c>
      <c r="AM100" s="56">
        <v>100</v>
      </c>
    </row>
    <row r="101" spans="1:39" x14ac:dyDescent="0.15">
      <c r="A101" s="11">
        <v>16</v>
      </c>
      <c r="B101" s="11">
        <v>71</v>
      </c>
      <c r="C101" s="11" t="s">
        <v>107</v>
      </c>
      <c r="E101" s="53">
        <v>71.7</v>
      </c>
      <c r="F101" s="53">
        <v>27.9</v>
      </c>
      <c r="G101" s="53">
        <v>0.4</v>
      </c>
      <c r="H101" s="53" t="s">
        <v>280</v>
      </c>
      <c r="I101" s="53">
        <v>100</v>
      </c>
      <c r="J101" s="57"/>
      <c r="K101" s="53">
        <v>70.400000000000006</v>
      </c>
      <c r="L101" s="53">
        <v>27.6</v>
      </c>
      <c r="M101" s="53">
        <v>2</v>
      </c>
      <c r="N101" s="53" t="s">
        <v>280</v>
      </c>
      <c r="O101" s="53">
        <v>100</v>
      </c>
      <c r="P101" s="57"/>
      <c r="Q101" s="53">
        <v>68.900000000000006</v>
      </c>
      <c r="R101" s="53">
        <v>27</v>
      </c>
      <c r="S101" s="53">
        <v>4.0999999999999996</v>
      </c>
      <c r="T101" s="53" t="s">
        <v>280</v>
      </c>
      <c r="U101" s="53">
        <v>100</v>
      </c>
      <c r="W101" s="53">
        <v>67</v>
      </c>
      <c r="X101" s="53">
        <v>26.6</v>
      </c>
      <c r="Y101" s="53">
        <v>6.4</v>
      </c>
      <c r="Z101" s="53" t="s">
        <v>280</v>
      </c>
      <c r="AA101" s="53">
        <v>100</v>
      </c>
      <c r="AB101" s="57"/>
      <c r="AC101" s="53">
        <v>64.8</v>
      </c>
      <c r="AD101" s="53">
        <v>26.3</v>
      </c>
      <c r="AE101" s="53">
        <v>8.8000000000000007</v>
      </c>
      <c r="AF101" s="53">
        <v>0.1</v>
      </c>
      <c r="AG101" s="53">
        <v>100</v>
      </c>
      <c r="AH101" s="57"/>
      <c r="AI101" s="53">
        <v>61.6</v>
      </c>
      <c r="AJ101" s="53">
        <v>25.6</v>
      </c>
      <c r="AK101" s="53">
        <v>12.7</v>
      </c>
      <c r="AL101" s="53">
        <v>0.1</v>
      </c>
      <c r="AM101" s="53">
        <v>100</v>
      </c>
    </row>
    <row r="102" spans="1:39" x14ac:dyDescent="0.15">
      <c r="A102" s="11">
        <v>16</v>
      </c>
      <c r="B102" s="11">
        <v>272</v>
      </c>
      <c r="C102" s="11" t="s">
        <v>77</v>
      </c>
      <c r="E102" s="53">
        <v>68.7</v>
      </c>
      <c r="F102" s="53">
        <v>30.6</v>
      </c>
      <c r="G102" s="53">
        <v>0.6</v>
      </c>
      <c r="H102" s="53" t="s">
        <v>280</v>
      </c>
      <c r="I102" s="53">
        <v>100</v>
      </c>
      <c r="J102" s="57"/>
      <c r="K102" s="53">
        <v>67.099999999999994</v>
      </c>
      <c r="L102" s="53">
        <v>30.3</v>
      </c>
      <c r="M102" s="53">
        <v>2.6</v>
      </c>
      <c r="N102" s="53" t="s">
        <v>280</v>
      </c>
      <c r="O102" s="53">
        <v>100</v>
      </c>
      <c r="P102" s="57"/>
      <c r="Q102" s="53">
        <v>65.3</v>
      </c>
      <c r="R102" s="53">
        <v>29.6</v>
      </c>
      <c r="S102" s="53">
        <v>5</v>
      </c>
      <c r="T102" s="53" t="s">
        <v>280</v>
      </c>
      <c r="U102" s="53">
        <v>100</v>
      </c>
      <c r="W102" s="53">
        <v>63.5</v>
      </c>
      <c r="X102" s="53">
        <v>28.8</v>
      </c>
      <c r="Y102" s="53">
        <v>7.6</v>
      </c>
      <c r="Z102" s="53" t="s">
        <v>280</v>
      </c>
      <c r="AA102" s="53">
        <v>100</v>
      </c>
      <c r="AB102" s="57"/>
      <c r="AC102" s="53">
        <v>61.4</v>
      </c>
      <c r="AD102" s="53">
        <v>28</v>
      </c>
      <c r="AE102" s="53">
        <v>10.5</v>
      </c>
      <c r="AF102" s="53">
        <v>0.1</v>
      </c>
      <c r="AG102" s="53">
        <v>100</v>
      </c>
      <c r="AH102" s="57"/>
      <c r="AI102" s="53">
        <v>58.8</v>
      </c>
      <c r="AJ102" s="53">
        <v>26.9</v>
      </c>
      <c r="AK102" s="53">
        <v>14.2</v>
      </c>
      <c r="AL102" s="53">
        <v>0.1</v>
      </c>
      <c r="AM102" s="53">
        <v>100</v>
      </c>
    </row>
    <row r="103" spans="1:39" x14ac:dyDescent="0.15">
      <c r="A103" s="11">
        <v>16</v>
      </c>
      <c r="B103" s="11">
        <v>73</v>
      </c>
      <c r="C103" s="11" t="s">
        <v>78</v>
      </c>
      <c r="E103" s="53">
        <v>73.3</v>
      </c>
      <c r="F103" s="53">
        <v>26.2</v>
      </c>
      <c r="G103" s="53">
        <v>0.4</v>
      </c>
      <c r="H103" s="53" t="s">
        <v>280</v>
      </c>
      <c r="I103" s="53">
        <v>100</v>
      </c>
      <c r="J103" s="57"/>
      <c r="K103" s="53">
        <v>72.099999999999994</v>
      </c>
      <c r="L103" s="53">
        <v>25.8</v>
      </c>
      <c r="M103" s="53">
        <v>2.1</v>
      </c>
      <c r="N103" s="53" t="s">
        <v>280</v>
      </c>
      <c r="O103" s="53">
        <v>100</v>
      </c>
      <c r="P103" s="57"/>
      <c r="Q103" s="53">
        <v>70.5</v>
      </c>
      <c r="R103" s="53">
        <v>25.3</v>
      </c>
      <c r="S103" s="53">
        <v>4.2</v>
      </c>
      <c r="T103" s="53" t="s">
        <v>280</v>
      </c>
      <c r="U103" s="53">
        <v>100</v>
      </c>
      <c r="W103" s="53">
        <v>68.8</v>
      </c>
      <c r="X103" s="53">
        <v>24.7</v>
      </c>
      <c r="Y103" s="53">
        <v>6.5</v>
      </c>
      <c r="Z103" s="53" t="s">
        <v>280</v>
      </c>
      <c r="AA103" s="53">
        <v>100</v>
      </c>
      <c r="AB103" s="57"/>
      <c r="AC103" s="53">
        <v>66.599999999999994</v>
      </c>
      <c r="AD103" s="53">
        <v>24.2</v>
      </c>
      <c r="AE103" s="53">
        <v>9.1999999999999993</v>
      </c>
      <c r="AF103" s="53" t="s">
        <v>280</v>
      </c>
      <c r="AG103" s="53">
        <v>100</v>
      </c>
      <c r="AH103" s="57"/>
      <c r="AI103" s="53">
        <v>64</v>
      </c>
      <c r="AJ103" s="53">
        <v>23.7</v>
      </c>
      <c r="AK103" s="53">
        <v>12.2</v>
      </c>
      <c r="AL103" s="53">
        <v>0.1</v>
      </c>
      <c r="AM103" s="53">
        <v>100</v>
      </c>
    </row>
    <row r="104" spans="1:39" x14ac:dyDescent="0.15">
      <c r="A104" s="11">
        <v>16</v>
      </c>
      <c r="B104" s="11">
        <v>74</v>
      </c>
      <c r="C104" s="11" t="s">
        <v>79</v>
      </c>
      <c r="E104" s="53">
        <v>75</v>
      </c>
      <c r="F104" s="53">
        <v>24.6</v>
      </c>
      <c r="G104" s="53">
        <v>0.4</v>
      </c>
      <c r="H104" s="53" t="s">
        <v>280</v>
      </c>
      <c r="I104" s="53">
        <v>100</v>
      </c>
      <c r="J104" s="57"/>
      <c r="K104" s="53">
        <v>73.8</v>
      </c>
      <c r="L104" s="53">
        <v>24.3</v>
      </c>
      <c r="M104" s="53">
        <v>1.9</v>
      </c>
      <c r="N104" s="53" t="s">
        <v>280</v>
      </c>
      <c r="O104" s="53">
        <v>100</v>
      </c>
      <c r="P104" s="57"/>
      <c r="Q104" s="53">
        <v>72.2</v>
      </c>
      <c r="R104" s="53">
        <v>24.2</v>
      </c>
      <c r="S104" s="53">
        <v>3.6</v>
      </c>
      <c r="T104" s="53" t="s">
        <v>280</v>
      </c>
      <c r="U104" s="53">
        <v>100</v>
      </c>
      <c r="W104" s="53">
        <v>70.400000000000006</v>
      </c>
      <c r="X104" s="53">
        <v>23.9</v>
      </c>
      <c r="Y104" s="53">
        <v>5.7</v>
      </c>
      <c r="Z104" s="53" t="s">
        <v>280</v>
      </c>
      <c r="AA104" s="53">
        <v>100</v>
      </c>
      <c r="AB104" s="57"/>
      <c r="AC104" s="53">
        <v>68.400000000000006</v>
      </c>
      <c r="AD104" s="53">
        <v>23.5</v>
      </c>
      <c r="AE104" s="53">
        <v>8</v>
      </c>
      <c r="AF104" s="53">
        <v>0.1</v>
      </c>
      <c r="AG104" s="53">
        <v>100</v>
      </c>
      <c r="AH104" s="57"/>
      <c r="AI104" s="53">
        <v>65.7</v>
      </c>
      <c r="AJ104" s="53">
        <v>23.2</v>
      </c>
      <c r="AK104" s="53">
        <v>11</v>
      </c>
      <c r="AL104" s="53">
        <v>0.1</v>
      </c>
      <c r="AM104" s="53">
        <v>100</v>
      </c>
    </row>
    <row r="105" spans="1:39" x14ac:dyDescent="0.15">
      <c r="A105" s="11">
        <v>16</v>
      </c>
      <c r="B105" s="11">
        <v>75</v>
      </c>
      <c r="C105" s="11" t="s">
        <v>80</v>
      </c>
      <c r="E105" s="53">
        <v>74.3</v>
      </c>
      <c r="F105" s="53">
        <v>25.3</v>
      </c>
      <c r="G105" s="53">
        <v>0.4</v>
      </c>
      <c r="H105" s="53" t="s">
        <v>280</v>
      </c>
      <c r="I105" s="53">
        <v>100</v>
      </c>
      <c r="J105" s="57"/>
      <c r="K105" s="53">
        <v>72.7</v>
      </c>
      <c r="L105" s="53">
        <v>25.4</v>
      </c>
      <c r="M105" s="53">
        <v>2</v>
      </c>
      <c r="N105" s="53" t="s">
        <v>280</v>
      </c>
      <c r="O105" s="53">
        <v>100</v>
      </c>
      <c r="P105" s="57"/>
      <c r="Q105" s="53">
        <v>70.7</v>
      </c>
      <c r="R105" s="53">
        <v>25.3</v>
      </c>
      <c r="S105" s="53">
        <v>4</v>
      </c>
      <c r="T105" s="53" t="s">
        <v>280</v>
      </c>
      <c r="U105" s="53">
        <v>100</v>
      </c>
      <c r="W105" s="53">
        <v>68.900000000000006</v>
      </c>
      <c r="X105" s="53">
        <v>25.1</v>
      </c>
      <c r="Y105" s="53">
        <v>5.9</v>
      </c>
      <c r="Z105" s="53" t="s">
        <v>280</v>
      </c>
      <c r="AA105" s="53">
        <v>100</v>
      </c>
      <c r="AB105" s="57"/>
      <c r="AC105" s="53">
        <v>66.900000000000006</v>
      </c>
      <c r="AD105" s="53">
        <v>24.8</v>
      </c>
      <c r="AE105" s="53">
        <v>8.1999999999999993</v>
      </c>
      <c r="AF105" s="53">
        <v>0.1</v>
      </c>
      <c r="AG105" s="53">
        <v>100</v>
      </c>
      <c r="AH105" s="57"/>
      <c r="AI105" s="53">
        <v>64.400000000000006</v>
      </c>
      <c r="AJ105" s="53">
        <v>24.4</v>
      </c>
      <c r="AK105" s="53">
        <v>11.1</v>
      </c>
      <c r="AL105" s="53">
        <v>0.1</v>
      </c>
      <c r="AM105" s="53">
        <v>100</v>
      </c>
    </row>
    <row r="106" spans="1:39" x14ac:dyDescent="0.15">
      <c r="A106" s="11">
        <v>16</v>
      </c>
      <c r="B106" s="11">
        <v>110</v>
      </c>
      <c r="C106" s="11" t="s">
        <v>123</v>
      </c>
      <c r="E106" s="53">
        <v>71.2</v>
      </c>
      <c r="F106" s="53">
        <v>28.5</v>
      </c>
      <c r="G106" s="53">
        <v>0.3</v>
      </c>
      <c r="H106" s="53" t="s">
        <v>280</v>
      </c>
      <c r="I106" s="53">
        <v>100</v>
      </c>
      <c r="J106" s="57"/>
      <c r="K106" s="53">
        <v>69.599999999999994</v>
      </c>
      <c r="L106" s="53">
        <v>28.6</v>
      </c>
      <c r="M106" s="53">
        <v>1.8</v>
      </c>
      <c r="N106" s="53" t="s">
        <v>280</v>
      </c>
      <c r="O106" s="53">
        <v>100</v>
      </c>
      <c r="P106" s="57"/>
      <c r="Q106" s="53">
        <v>67.5</v>
      </c>
      <c r="R106" s="53">
        <v>28.3</v>
      </c>
      <c r="S106" s="53">
        <v>4.2</v>
      </c>
      <c r="T106" s="53" t="s">
        <v>280</v>
      </c>
      <c r="U106" s="53">
        <v>100</v>
      </c>
      <c r="W106" s="53">
        <v>65.599999999999994</v>
      </c>
      <c r="X106" s="53">
        <v>28</v>
      </c>
      <c r="Y106" s="53">
        <v>6.3</v>
      </c>
      <c r="Z106" s="53" t="s">
        <v>280</v>
      </c>
      <c r="AA106" s="53">
        <v>100</v>
      </c>
      <c r="AB106" s="57"/>
      <c r="AC106" s="53">
        <v>63.3</v>
      </c>
      <c r="AD106" s="53">
        <v>27.5</v>
      </c>
      <c r="AE106" s="53">
        <v>9.1</v>
      </c>
      <c r="AF106" s="53">
        <v>0.1</v>
      </c>
      <c r="AG106" s="53">
        <v>100</v>
      </c>
      <c r="AH106" s="57"/>
      <c r="AI106" s="53">
        <v>60</v>
      </c>
      <c r="AJ106" s="53">
        <v>26.8</v>
      </c>
      <c r="AK106" s="53">
        <v>13.1</v>
      </c>
      <c r="AL106" s="53">
        <v>0.2</v>
      </c>
      <c r="AM106" s="53">
        <v>100</v>
      </c>
    </row>
    <row r="107" spans="1:39" x14ac:dyDescent="0.15">
      <c r="A107" s="12">
        <v>16</v>
      </c>
      <c r="B107" s="12"/>
      <c r="C107" s="12" t="s">
        <v>122</v>
      </c>
      <c r="E107" s="56">
        <v>71.900000000000006</v>
      </c>
      <c r="F107" s="56">
        <v>27.6</v>
      </c>
      <c r="G107" s="56">
        <v>0.4</v>
      </c>
      <c r="H107" s="56" t="s">
        <v>280</v>
      </c>
      <c r="I107" s="56">
        <v>100</v>
      </c>
      <c r="J107" s="59"/>
      <c r="K107" s="56">
        <v>70.400000000000006</v>
      </c>
      <c r="L107" s="56">
        <v>27.4</v>
      </c>
      <c r="M107" s="56">
        <v>2.2000000000000002</v>
      </c>
      <c r="N107" s="56" t="s">
        <v>280</v>
      </c>
      <c r="O107" s="56">
        <v>100</v>
      </c>
      <c r="P107" s="59"/>
      <c r="Q107" s="56">
        <v>68.599999999999994</v>
      </c>
      <c r="R107" s="56">
        <v>27</v>
      </c>
      <c r="S107" s="56">
        <v>4.3</v>
      </c>
      <c r="T107" s="56" t="s">
        <v>280</v>
      </c>
      <c r="U107" s="56">
        <v>100</v>
      </c>
      <c r="W107" s="56">
        <v>66.8</v>
      </c>
      <c r="X107" s="56">
        <v>26.5</v>
      </c>
      <c r="Y107" s="56">
        <v>6.6</v>
      </c>
      <c r="Z107" s="56" t="s">
        <v>280</v>
      </c>
      <c r="AA107" s="56">
        <v>100</v>
      </c>
      <c r="AB107" s="59"/>
      <c r="AC107" s="56">
        <v>64.7</v>
      </c>
      <c r="AD107" s="56">
        <v>26</v>
      </c>
      <c r="AE107" s="56">
        <v>9.1999999999999993</v>
      </c>
      <c r="AF107" s="56">
        <v>0.1</v>
      </c>
      <c r="AG107" s="56">
        <v>100</v>
      </c>
      <c r="AH107" s="59"/>
      <c r="AI107" s="56">
        <v>62</v>
      </c>
      <c r="AJ107" s="56">
        <v>25.3</v>
      </c>
      <c r="AK107" s="56">
        <v>12.5</v>
      </c>
      <c r="AL107" s="56">
        <v>0.1</v>
      </c>
      <c r="AM107" s="56">
        <v>100</v>
      </c>
    </row>
    <row r="108" spans="1:39" x14ac:dyDescent="0.15">
      <c r="A108" s="11">
        <v>17</v>
      </c>
      <c r="B108" s="11">
        <v>76</v>
      </c>
      <c r="C108" s="11" t="s">
        <v>81</v>
      </c>
      <c r="E108" s="53">
        <v>70</v>
      </c>
      <c r="F108" s="53">
        <v>29.7</v>
      </c>
      <c r="G108" s="53">
        <v>0.4</v>
      </c>
      <c r="H108" s="53" t="s">
        <v>280</v>
      </c>
      <c r="I108" s="53">
        <v>100</v>
      </c>
      <c r="J108" s="57"/>
      <c r="K108" s="53">
        <v>68.7</v>
      </c>
      <c r="L108" s="53">
        <v>29.5</v>
      </c>
      <c r="M108" s="53">
        <v>1.8</v>
      </c>
      <c r="N108" s="53" t="s">
        <v>280</v>
      </c>
      <c r="O108" s="53">
        <v>100</v>
      </c>
      <c r="P108" s="57"/>
      <c r="Q108" s="53">
        <v>66.900000000000006</v>
      </c>
      <c r="R108" s="53">
        <v>29.2</v>
      </c>
      <c r="S108" s="53">
        <v>3.9</v>
      </c>
      <c r="T108" s="53" t="s">
        <v>280</v>
      </c>
      <c r="U108" s="53">
        <v>100</v>
      </c>
      <c r="W108" s="53">
        <v>65.400000000000006</v>
      </c>
      <c r="X108" s="53">
        <v>28.6</v>
      </c>
      <c r="Y108" s="53">
        <v>6</v>
      </c>
      <c r="Z108" s="53" t="s">
        <v>280</v>
      </c>
      <c r="AA108" s="53">
        <v>100</v>
      </c>
      <c r="AB108" s="57"/>
      <c r="AC108" s="53">
        <v>63.5</v>
      </c>
      <c r="AD108" s="53">
        <v>28.1</v>
      </c>
      <c r="AE108" s="53">
        <v>8.4</v>
      </c>
      <c r="AF108" s="53">
        <v>0.1</v>
      </c>
      <c r="AG108" s="53">
        <v>100</v>
      </c>
      <c r="AH108" s="57"/>
      <c r="AI108" s="53">
        <v>61.1</v>
      </c>
      <c r="AJ108" s="53">
        <v>27.4</v>
      </c>
      <c r="AK108" s="53">
        <v>11.4</v>
      </c>
      <c r="AL108" s="53">
        <v>0.1</v>
      </c>
      <c r="AM108" s="53">
        <v>100</v>
      </c>
    </row>
    <row r="109" spans="1:39" x14ac:dyDescent="0.15">
      <c r="A109" s="11">
        <v>17</v>
      </c>
      <c r="B109" s="11">
        <v>77</v>
      </c>
      <c r="C109" s="11" t="s">
        <v>82</v>
      </c>
      <c r="E109" s="53">
        <v>67.2</v>
      </c>
      <c r="F109" s="53">
        <v>32.299999999999997</v>
      </c>
      <c r="G109" s="53">
        <v>0.5</v>
      </c>
      <c r="H109" s="53" t="s">
        <v>281</v>
      </c>
      <c r="I109" s="53">
        <v>100</v>
      </c>
      <c r="J109" s="57"/>
      <c r="K109" s="53">
        <v>65.599999999999994</v>
      </c>
      <c r="L109" s="53">
        <v>31.9</v>
      </c>
      <c r="M109" s="53">
        <v>2.5</v>
      </c>
      <c r="N109" s="53" t="s">
        <v>281</v>
      </c>
      <c r="O109" s="53">
        <v>100</v>
      </c>
      <c r="P109" s="57"/>
      <c r="Q109" s="53">
        <v>64</v>
      </c>
      <c r="R109" s="53">
        <v>31.2</v>
      </c>
      <c r="S109" s="53">
        <v>4.8</v>
      </c>
      <c r="T109" s="53" t="s">
        <v>280</v>
      </c>
      <c r="U109" s="53">
        <v>100</v>
      </c>
      <c r="W109" s="53">
        <v>62.2</v>
      </c>
      <c r="X109" s="53">
        <v>30.5</v>
      </c>
      <c r="Y109" s="53">
        <v>7.3</v>
      </c>
      <c r="Z109" s="53" t="s">
        <v>280</v>
      </c>
      <c r="AA109" s="53">
        <v>100</v>
      </c>
      <c r="AB109" s="57"/>
      <c r="AC109" s="53">
        <v>60.3</v>
      </c>
      <c r="AD109" s="53">
        <v>29.8</v>
      </c>
      <c r="AE109" s="53">
        <v>9.8000000000000007</v>
      </c>
      <c r="AF109" s="53">
        <v>0.1</v>
      </c>
      <c r="AG109" s="53">
        <v>100</v>
      </c>
      <c r="AH109" s="57"/>
      <c r="AI109" s="53">
        <v>57.8</v>
      </c>
      <c r="AJ109" s="53">
        <v>29.1</v>
      </c>
      <c r="AK109" s="53">
        <v>13</v>
      </c>
      <c r="AL109" s="53">
        <v>0.1</v>
      </c>
      <c r="AM109" s="53">
        <v>100</v>
      </c>
    </row>
    <row r="110" spans="1:39" x14ac:dyDescent="0.15">
      <c r="A110" s="12">
        <v>17</v>
      </c>
      <c r="B110" s="12"/>
      <c r="C110" s="12" t="s">
        <v>121</v>
      </c>
      <c r="E110" s="56">
        <v>68.900000000000006</v>
      </c>
      <c r="F110" s="56">
        <v>30.7</v>
      </c>
      <c r="G110" s="56">
        <v>0.4</v>
      </c>
      <c r="H110" s="56" t="s">
        <v>280</v>
      </c>
      <c r="I110" s="56">
        <v>100</v>
      </c>
      <c r="J110" s="59"/>
      <c r="K110" s="56">
        <v>67.5</v>
      </c>
      <c r="L110" s="56">
        <v>30.5</v>
      </c>
      <c r="M110" s="56">
        <v>2.1</v>
      </c>
      <c r="N110" s="56" t="s">
        <v>280</v>
      </c>
      <c r="O110" s="56">
        <v>100</v>
      </c>
      <c r="P110" s="59"/>
      <c r="Q110" s="56">
        <v>65.7</v>
      </c>
      <c r="R110" s="56">
        <v>30</v>
      </c>
      <c r="S110" s="56">
        <v>4.2</v>
      </c>
      <c r="T110" s="56" t="s">
        <v>280</v>
      </c>
      <c r="U110" s="56">
        <v>100</v>
      </c>
      <c r="W110" s="56">
        <v>64.099999999999994</v>
      </c>
      <c r="X110" s="56">
        <v>29.4</v>
      </c>
      <c r="Y110" s="56">
        <v>6.5</v>
      </c>
      <c r="Z110" s="56" t="s">
        <v>280</v>
      </c>
      <c r="AA110" s="56">
        <v>100</v>
      </c>
      <c r="AB110" s="59"/>
      <c r="AC110" s="56">
        <v>62.2</v>
      </c>
      <c r="AD110" s="56">
        <v>28.8</v>
      </c>
      <c r="AE110" s="56">
        <v>8.9</v>
      </c>
      <c r="AF110" s="56">
        <v>0.1</v>
      </c>
      <c r="AG110" s="56">
        <v>100</v>
      </c>
      <c r="AH110" s="59"/>
      <c r="AI110" s="56">
        <v>59.8</v>
      </c>
      <c r="AJ110" s="56">
        <v>28</v>
      </c>
      <c r="AK110" s="56">
        <v>12.1</v>
      </c>
      <c r="AL110" s="56">
        <v>0.1</v>
      </c>
      <c r="AM110" s="56">
        <v>100</v>
      </c>
    </row>
    <row r="111" spans="1:39" x14ac:dyDescent="0.15">
      <c r="A111" s="11">
        <v>18</v>
      </c>
      <c r="B111" s="11">
        <v>78</v>
      </c>
      <c r="C111" s="11" t="s">
        <v>83</v>
      </c>
      <c r="E111" s="53">
        <v>71.099999999999994</v>
      </c>
      <c r="F111" s="53">
        <v>28.4</v>
      </c>
      <c r="G111" s="53">
        <v>0.5</v>
      </c>
      <c r="H111" s="53" t="s">
        <v>280</v>
      </c>
      <c r="I111" s="53">
        <v>100</v>
      </c>
      <c r="J111" s="57"/>
      <c r="K111" s="53">
        <v>69.8</v>
      </c>
      <c r="L111" s="53">
        <v>28.1</v>
      </c>
      <c r="M111" s="53">
        <v>2.1</v>
      </c>
      <c r="N111" s="53" t="s">
        <v>280</v>
      </c>
      <c r="O111" s="53">
        <v>100</v>
      </c>
      <c r="P111" s="57"/>
      <c r="Q111" s="53">
        <v>68.099999999999994</v>
      </c>
      <c r="R111" s="53">
        <v>27.6</v>
      </c>
      <c r="S111" s="53">
        <v>4.2</v>
      </c>
      <c r="T111" s="53" t="s">
        <v>280</v>
      </c>
      <c r="U111" s="53">
        <v>100</v>
      </c>
      <c r="W111" s="53">
        <v>66.400000000000006</v>
      </c>
      <c r="X111" s="53">
        <v>26.8</v>
      </c>
      <c r="Y111" s="53">
        <v>6.7</v>
      </c>
      <c r="Z111" s="53" t="s">
        <v>280</v>
      </c>
      <c r="AA111" s="53">
        <v>100</v>
      </c>
      <c r="AB111" s="57"/>
      <c r="AC111" s="53">
        <v>64.400000000000006</v>
      </c>
      <c r="AD111" s="53">
        <v>26.2</v>
      </c>
      <c r="AE111" s="53">
        <v>9.5</v>
      </c>
      <c r="AF111" s="53" t="s">
        <v>280</v>
      </c>
      <c r="AG111" s="53">
        <v>100</v>
      </c>
      <c r="AH111" s="57"/>
      <c r="AI111" s="53">
        <v>61.8</v>
      </c>
      <c r="AJ111" s="53">
        <v>25.2</v>
      </c>
      <c r="AK111" s="53">
        <v>12.9</v>
      </c>
      <c r="AL111" s="53">
        <v>0.1</v>
      </c>
      <c r="AM111" s="53">
        <v>100</v>
      </c>
    </row>
    <row r="112" spans="1:39" x14ac:dyDescent="0.15">
      <c r="A112" s="11">
        <v>18</v>
      </c>
      <c r="B112" s="11">
        <v>79</v>
      </c>
      <c r="C112" s="11" t="s">
        <v>85</v>
      </c>
      <c r="E112" s="53">
        <v>73.2</v>
      </c>
      <c r="F112" s="53">
        <v>26.3</v>
      </c>
      <c r="G112" s="53">
        <v>0.4</v>
      </c>
      <c r="H112" s="53" t="s">
        <v>280</v>
      </c>
      <c r="I112" s="53">
        <v>100</v>
      </c>
      <c r="J112" s="57"/>
      <c r="K112" s="53">
        <v>72.2</v>
      </c>
      <c r="L112" s="53">
        <v>26.1</v>
      </c>
      <c r="M112" s="53">
        <v>1.7</v>
      </c>
      <c r="N112" s="53" t="s">
        <v>280</v>
      </c>
      <c r="O112" s="53">
        <v>100</v>
      </c>
      <c r="P112" s="57"/>
      <c r="Q112" s="53">
        <v>71.2</v>
      </c>
      <c r="R112" s="53">
        <v>25.5</v>
      </c>
      <c r="S112" s="53">
        <v>3.3</v>
      </c>
      <c r="T112" s="53" t="s">
        <v>280</v>
      </c>
      <c r="U112" s="53">
        <v>100</v>
      </c>
      <c r="W112" s="53">
        <v>69.7</v>
      </c>
      <c r="X112" s="53">
        <v>25</v>
      </c>
      <c r="Y112" s="53">
        <v>5.2</v>
      </c>
      <c r="Z112" s="53" t="s">
        <v>280</v>
      </c>
      <c r="AA112" s="53">
        <v>100</v>
      </c>
      <c r="AB112" s="57"/>
      <c r="AC112" s="53">
        <v>68</v>
      </c>
      <c r="AD112" s="53">
        <v>24.6</v>
      </c>
      <c r="AE112" s="53">
        <v>7.4</v>
      </c>
      <c r="AF112" s="53" t="s">
        <v>280</v>
      </c>
      <c r="AG112" s="53">
        <v>100</v>
      </c>
      <c r="AH112" s="57"/>
      <c r="AI112" s="53">
        <v>66.099999999999994</v>
      </c>
      <c r="AJ112" s="53">
        <v>23.9</v>
      </c>
      <c r="AK112" s="53">
        <v>9.9</v>
      </c>
      <c r="AL112" s="53">
        <v>0.1</v>
      </c>
      <c r="AM112" s="53">
        <v>100</v>
      </c>
    </row>
    <row r="113" spans="1:39" x14ac:dyDescent="0.15">
      <c r="A113" s="11">
        <v>18</v>
      </c>
      <c r="B113" s="11">
        <v>280</v>
      </c>
      <c r="C113" s="11" t="s">
        <v>87</v>
      </c>
      <c r="E113" s="53">
        <v>69.7</v>
      </c>
      <c r="F113" s="53">
        <v>29.8</v>
      </c>
      <c r="G113" s="53">
        <v>0.4</v>
      </c>
      <c r="H113" s="53" t="s">
        <v>280</v>
      </c>
      <c r="I113" s="53">
        <v>100</v>
      </c>
      <c r="J113" s="57"/>
      <c r="K113" s="53">
        <v>68.599999999999994</v>
      </c>
      <c r="L113" s="53">
        <v>29.2</v>
      </c>
      <c r="M113" s="53">
        <v>2.1</v>
      </c>
      <c r="N113" s="53" t="s">
        <v>280</v>
      </c>
      <c r="O113" s="53">
        <v>100</v>
      </c>
      <c r="P113" s="57"/>
      <c r="Q113" s="53">
        <v>67.5</v>
      </c>
      <c r="R113" s="53">
        <v>28.5</v>
      </c>
      <c r="S113" s="53">
        <v>4</v>
      </c>
      <c r="T113" s="53" t="s">
        <v>280</v>
      </c>
      <c r="U113" s="53">
        <v>100</v>
      </c>
      <c r="W113" s="53">
        <v>66.2</v>
      </c>
      <c r="X113" s="53">
        <v>27.7</v>
      </c>
      <c r="Y113" s="53">
        <v>6</v>
      </c>
      <c r="Z113" s="53" t="s">
        <v>280</v>
      </c>
      <c r="AA113" s="53">
        <v>100</v>
      </c>
      <c r="AB113" s="57"/>
      <c r="AC113" s="53">
        <v>64.7</v>
      </c>
      <c r="AD113" s="53">
        <v>26.8</v>
      </c>
      <c r="AE113" s="53">
        <v>8.4</v>
      </c>
      <c r="AF113" s="53" t="s">
        <v>280</v>
      </c>
      <c r="AG113" s="53">
        <v>100</v>
      </c>
      <c r="AH113" s="57"/>
      <c r="AI113" s="53">
        <v>62</v>
      </c>
      <c r="AJ113" s="53">
        <v>26.1</v>
      </c>
      <c r="AK113" s="53">
        <v>11.8</v>
      </c>
      <c r="AL113" s="53">
        <v>0.1</v>
      </c>
      <c r="AM113" s="53">
        <v>100</v>
      </c>
    </row>
    <row r="114" spans="1:39" x14ac:dyDescent="0.15">
      <c r="A114" s="11">
        <v>18</v>
      </c>
      <c r="B114" s="11">
        <v>101</v>
      </c>
      <c r="C114" s="11" t="s">
        <v>84</v>
      </c>
      <c r="E114" s="53">
        <v>77.8</v>
      </c>
      <c r="F114" s="53">
        <v>22</v>
      </c>
      <c r="G114" s="53">
        <v>0.2</v>
      </c>
      <c r="H114" s="53" t="s">
        <v>280</v>
      </c>
      <c r="I114" s="53">
        <v>100</v>
      </c>
      <c r="J114" s="57"/>
      <c r="K114" s="53">
        <v>76.8</v>
      </c>
      <c r="L114" s="53">
        <v>22.2</v>
      </c>
      <c r="M114" s="53">
        <v>1</v>
      </c>
      <c r="N114" s="53" t="s">
        <v>280</v>
      </c>
      <c r="O114" s="53">
        <v>100</v>
      </c>
      <c r="P114" s="57"/>
      <c r="Q114" s="53">
        <v>75.8</v>
      </c>
      <c r="R114" s="53">
        <v>22</v>
      </c>
      <c r="S114" s="53">
        <v>2.2000000000000002</v>
      </c>
      <c r="T114" s="53" t="s">
        <v>280</v>
      </c>
      <c r="U114" s="53">
        <v>100</v>
      </c>
      <c r="W114" s="53">
        <v>74.8</v>
      </c>
      <c r="X114" s="53">
        <v>21.8</v>
      </c>
      <c r="Y114" s="53">
        <v>3.4</v>
      </c>
      <c r="Z114" s="53" t="s">
        <v>280</v>
      </c>
      <c r="AA114" s="53">
        <v>100</v>
      </c>
      <c r="AB114" s="57"/>
      <c r="AC114" s="53">
        <v>73.599999999999994</v>
      </c>
      <c r="AD114" s="53">
        <v>21.5</v>
      </c>
      <c r="AE114" s="53">
        <v>4.8</v>
      </c>
      <c r="AF114" s="53">
        <v>0.1</v>
      </c>
      <c r="AG114" s="53">
        <v>100</v>
      </c>
      <c r="AH114" s="57"/>
      <c r="AI114" s="53">
        <v>71.5</v>
      </c>
      <c r="AJ114" s="53">
        <v>21.5</v>
      </c>
      <c r="AK114" s="53">
        <v>6.9</v>
      </c>
      <c r="AL114" s="53">
        <v>0.1</v>
      </c>
      <c r="AM114" s="53">
        <v>100</v>
      </c>
    </row>
    <row r="115" spans="1:39" x14ac:dyDescent="0.15">
      <c r="A115" s="11">
        <v>18</v>
      </c>
      <c r="B115" s="11">
        <v>102</v>
      </c>
      <c r="C115" s="11" t="s">
        <v>86</v>
      </c>
      <c r="E115" s="53">
        <v>76</v>
      </c>
      <c r="F115" s="53">
        <v>23.7</v>
      </c>
      <c r="G115" s="53">
        <v>0.3</v>
      </c>
      <c r="H115" s="53" t="s">
        <v>281</v>
      </c>
      <c r="I115" s="53">
        <v>100</v>
      </c>
      <c r="J115" s="57"/>
      <c r="K115" s="53">
        <v>74.900000000000006</v>
      </c>
      <c r="L115" s="53">
        <v>23.6</v>
      </c>
      <c r="M115" s="53">
        <v>1.5</v>
      </c>
      <c r="N115" s="53" t="s">
        <v>280</v>
      </c>
      <c r="O115" s="53">
        <v>100</v>
      </c>
      <c r="P115" s="57"/>
      <c r="Q115" s="53">
        <v>73.3</v>
      </c>
      <c r="R115" s="53">
        <v>23.6</v>
      </c>
      <c r="S115" s="53">
        <v>3.1</v>
      </c>
      <c r="T115" s="53" t="s">
        <v>280</v>
      </c>
      <c r="U115" s="53">
        <v>100</v>
      </c>
      <c r="W115" s="53">
        <v>71.8</v>
      </c>
      <c r="X115" s="53">
        <v>23.4</v>
      </c>
      <c r="Y115" s="53">
        <v>4.8</v>
      </c>
      <c r="Z115" s="53" t="s">
        <v>280</v>
      </c>
      <c r="AA115" s="53">
        <v>100</v>
      </c>
      <c r="AB115" s="57"/>
      <c r="AC115" s="53">
        <v>70.5</v>
      </c>
      <c r="AD115" s="53">
        <v>23.2</v>
      </c>
      <c r="AE115" s="53">
        <v>6.3</v>
      </c>
      <c r="AF115" s="53" t="s">
        <v>280</v>
      </c>
      <c r="AG115" s="53">
        <v>100</v>
      </c>
      <c r="AH115" s="57"/>
      <c r="AI115" s="53">
        <v>67.8</v>
      </c>
      <c r="AJ115" s="53">
        <v>22.9</v>
      </c>
      <c r="AK115" s="53">
        <v>9.3000000000000007</v>
      </c>
      <c r="AL115" s="53" t="s">
        <v>280</v>
      </c>
      <c r="AM115" s="53">
        <v>100</v>
      </c>
    </row>
    <row r="116" spans="1:39" x14ac:dyDescent="0.15">
      <c r="A116" s="16">
        <v>18</v>
      </c>
      <c r="B116" s="16"/>
      <c r="C116" s="16" t="s">
        <v>120</v>
      </c>
      <c r="E116" s="56">
        <v>71.900000000000006</v>
      </c>
      <c r="F116" s="56">
        <v>27.6</v>
      </c>
      <c r="G116" s="56">
        <v>0.4</v>
      </c>
      <c r="H116" s="56" t="s">
        <v>280</v>
      </c>
      <c r="I116" s="56">
        <v>100</v>
      </c>
      <c r="J116" s="59"/>
      <c r="K116" s="56">
        <v>70.8</v>
      </c>
      <c r="L116" s="56">
        <v>27.3</v>
      </c>
      <c r="M116" s="56">
        <v>1.9</v>
      </c>
      <c r="N116" s="56" t="s">
        <v>280</v>
      </c>
      <c r="O116" s="56">
        <v>100</v>
      </c>
      <c r="P116" s="59"/>
      <c r="Q116" s="56">
        <v>69.5</v>
      </c>
      <c r="R116" s="56">
        <v>26.8</v>
      </c>
      <c r="S116" s="56">
        <v>3.8</v>
      </c>
      <c r="T116" s="56" t="s">
        <v>280</v>
      </c>
      <c r="U116" s="56">
        <v>100</v>
      </c>
      <c r="W116" s="56">
        <v>68</v>
      </c>
      <c r="X116" s="56">
        <v>26.1</v>
      </c>
      <c r="Y116" s="56">
        <v>5.8</v>
      </c>
      <c r="Z116" s="56" t="s">
        <v>280</v>
      </c>
      <c r="AA116" s="56">
        <v>100</v>
      </c>
      <c r="AB116" s="59"/>
      <c r="AC116" s="56">
        <v>66.3</v>
      </c>
      <c r="AD116" s="56">
        <v>25.5</v>
      </c>
      <c r="AE116" s="56">
        <v>8.1999999999999993</v>
      </c>
      <c r="AF116" s="56" t="s">
        <v>280</v>
      </c>
      <c r="AG116" s="56">
        <v>100</v>
      </c>
      <c r="AH116" s="59"/>
      <c r="AI116" s="56">
        <v>63.8</v>
      </c>
      <c r="AJ116" s="56">
        <v>24.8</v>
      </c>
      <c r="AK116" s="56">
        <v>11.3</v>
      </c>
      <c r="AL116" s="56">
        <v>0.1</v>
      </c>
      <c r="AM116" s="56">
        <v>100</v>
      </c>
    </row>
    <row r="117" spans="1:39" x14ac:dyDescent="0.15">
      <c r="A117" s="13">
        <v>19</v>
      </c>
      <c r="B117" s="13">
        <v>81</v>
      </c>
      <c r="C117" s="13" t="s">
        <v>88</v>
      </c>
      <c r="D117" s="14"/>
      <c r="E117" s="53">
        <v>70.3</v>
      </c>
      <c r="F117" s="53">
        <v>29.4</v>
      </c>
      <c r="G117" s="53">
        <v>0.3</v>
      </c>
      <c r="H117" s="53" t="s">
        <v>280</v>
      </c>
      <c r="I117" s="53">
        <v>100</v>
      </c>
      <c r="J117" s="57"/>
      <c r="K117" s="53">
        <v>68.8</v>
      </c>
      <c r="L117" s="53">
        <v>29.5</v>
      </c>
      <c r="M117" s="53">
        <v>1.6</v>
      </c>
      <c r="N117" s="53" t="s">
        <v>280</v>
      </c>
      <c r="O117" s="53">
        <v>100</v>
      </c>
      <c r="P117" s="57"/>
      <c r="Q117" s="53">
        <v>67.3</v>
      </c>
      <c r="R117" s="53">
        <v>29.3</v>
      </c>
      <c r="S117" s="53">
        <v>3.3</v>
      </c>
      <c r="T117" s="53" t="s">
        <v>280</v>
      </c>
      <c r="U117" s="53">
        <v>100</v>
      </c>
      <c r="V117" s="14"/>
      <c r="W117" s="53">
        <v>65.8</v>
      </c>
      <c r="X117" s="53">
        <v>29.2</v>
      </c>
      <c r="Y117" s="53">
        <v>5.0999999999999996</v>
      </c>
      <c r="Z117" s="53" t="s">
        <v>280</v>
      </c>
      <c r="AA117" s="53">
        <v>100</v>
      </c>
      <c r="AB117" s="57"/>
      <c r="AC117" s="53">
        <v>63.9</v>
      </c>
      <c r="AD117" s="53">
        <v>28.7</v>
      </c>
      <c r="AE117" s="53">
        <v>7.4</v>
      </c>
      <c r="AF117" s="53">
        <v>0.1</v>
      </c>
      <c r="AG117" s="53">
        <v>100</v>
      </c>
      <c r="AH117" s="57"/>
      <c r="AI117" s="53">
        <v>61.4</v>
      </c>
      <c r="AJ117" s="53">
        <v>28.2</v>
      </c>
      <c r="AK117" s="53">
        <v>10.3</v>
      </c>
      <c r="AL117" s="53">
        <v>0.1</v>
      </c>
      <c r="AM117" s="53">
        <v>100</v>
      </c>
    </row>
    <row r="118" spans="1:39" x14ac:dyDescent="0.15">
      <c r="A118" s="11">
        <v>19</v>
      </c>
      <c r="B118" s="11">
        <v>282</v>
      </c>
      <c r="C118" s="11" t="s">
        <v>108</v>
      </c>
      <c r="D118" s="14"/>
      <c r="E118" s="53">
        <v>61.5</v>
      </c>
      <c r="F118" s="53">
        <v>37.6</v>
      </c>
      <c r="G118" s="53">
        <v>0.8</v>
      </c>
      <c r="H118" s="53" t="s">
        <v>280</v>
      </c>
      <c r="I118" s="53">
        <v>100</v>
      </c>
      <c r="J118" s="57"/>
      <c r="K118" s="53">
        <v>60</v>
      </c>
      <c r="L118" s="53">
        <v>36.9</v>
      </c>
      <c r="M118" s="53">
        <v>3.1</v>
      </c>
      <c r="N118" s="53" t="s">
        <v>280</v>
      </c>
      <c r="O118" s="53">
        <v>100</v>
      </c>
      <c r="P118" s="57"/>
      <c r="Q118" s="53">
        <v>58.4</v>
      </c>
      <c r="R118" s="53">
        <v>36</v>
      </c>
      <c r="S118" s="53">
        <v>5.6</v>
      </c>
      <c r="T118" s="53" t="s">
        <v>280</v>
      </c>
      <c r="U118" s="53">
        <v>100</v>
      </c>
      <c r="V118" s="14"/>
      <c r="W118" s="53">
        <v>56.9</v>
      </c>
      <c r="X118" s="53">
        <v>35</v>
      </c>
      <c r="Y118" s="53">
        <v>8.1</v>
      </c>
      <c r="Z118" s="53" t="s">
        <v>280</v>
      </c>
      <c r="AA118" s="53">
        <v>100</v>
      </c>
      <c r="AB118" s="57"/>
      <c r="AC118" s="53">
        <v>55.3</v>
      </c>
      <c r="AD118" s="53">
        <v>34</v>
      </c>
      <c r="AE118" s="53">
        <v>10.6</v>
      </c>
      <c r="AF118" s="53">
        <v>0.1</v>
      </c>
      <c r="AG118" s="53">
        <v>100</v>
      </c>
      <c r="AH118" s="57"/>
      <c r="AI118" s="53">
        <v>53.3</v>
      </c>
      <c r="AJ118" s="53">
        <v>32.799999999999997</v>
      </c>
      <c r="AK118" s="53">
        <v>13.8</v>
      </c>
      <c r="AL118" s="53">
        <v>0.1</v>
      </c>
      <c r="AM118" s="53">
        <v>100</v>
      </c>
    </row>
    <row r="119" spans="1:39" x14ac:dyDescent="0.15">
      <c r="A119" s="11">
        <v>19</v>
      </c>
      <c r="B119" s="11">
        <v>283</v>
      </c>
      <c r="C119" s="11" t="s">
        <v>89</v>
      </c>
      <c r="D119" s="14"/>
      <c r="E119" s="53">
        <v>62.1</v>
      </c>
      <c r="F119" s="53">
        <v>37</v>
      </c>
      <c r="G119" s="53">
        <v>0.9</v>
      </c>
      <c r="H119" s="53" t="s">
        <v>280</v>
      </c>
      <c r="I119" s="53">
        <v>100</v>
      </c>
      <c r="J119" s="57"/>
      <c r="K119" s="53">
        <v>60.3</v>
      </c>
      <c r="L119" s="53">
        <v>36.200000000000003</v>
      </c>
      <c r="M119" s="53">
        <v>3.5</v>
      </c>
      <c r="N119" s="53" t="s">
        <v>280</v>
      </c>
      <c r="O119" s="53">
        <v>100</v>
      </c>
      <c r="P119" s="57"/>
      <c r="Q119" s="53">
        <v>58.4</v>
      </c>
      <c r="R119" s="53">
        <v>35.1</v>
      </c>
      <c r="S119" s="53">
        <v>6.4</v>
      </c>
      <c r="T119" s="53">
        <v>0.1</v>
      </c>
      <c r="U119" s="53">
        <v>100</v>
      </c>
      <c r="V119" s="14"/>
      <c r="W119" s="53">
        <v>56.6</v>
      </c>
      <c r="X119" s="53">
        <v>34</v>
      </c>
      <c r="Y119" s="53">
        <v>9.3000000000000007</v>
      </c>
      <c r="Z119" s="53">
        <v>0.1</v>
      </c>
      <c r="AA119" s="53">
        <v>100</v>
      </c>
      <c r="AB119" s="57"/>
      <c r="AC119" s="53">
        <v>54.8</v>
      </c>
      <c r="AD119" s="53">
        <v>32.700000000000003</v>
      </c>
      <c r="AE119" s="53">
        <v>12.3</v>
      </c>
      <c r="AF119" s="53">
        <v>0.2</v>
      </c>
      <c r="AG119" s="53">
        <v>100</v>
      </c>
      <c r="AH119" s="57"/>
      <c r="AI119" s="53">
        <v>52.4</v>
      </c>
      <c r="AJ119" s="53">
        <v>31.2</v>
      </c>
      <c r="AK119" s="53">
        <v>16.100000000000001</v>
      </c>
      <c r="AL119" s="53">
        <v>0.3</v>
      </c>
      <c r="AM119" s="53">
        <v>100</v>
      </c>
    </row>
    <row r="120" spans="1:39" x14ac:dyDescent="0.15">
      <c r="A120" s="11">
        <v>19</v>
      </c>
      <c r="B120" s="11">
        <v>84</v>
      </c>
      <c r="C120" s="11" t="s">
        <v>90</v>
      </c>
      <c r="D120" s="14"/>
      <c r="E120" s="53">
        <v>66.7</v>
      </c>
      <c r="F120" s="53">
        <v>32.9</v>
      </c>
      <c r="G120" s="53">
        <v>0.3</v>
      </c>
      <c r="H120" s="53" t="s">
        <v>280</v>
      </c>
      <c r="I120" s="53">
        <v>100</v>
      </c>
      <c r="J120" s="57"/>
      <c r="K120" s="53">
        <v>65.2</v>
      </c>
      <c r="L120" s="53">
        <v>32.9</v>
      </c>
      <c r="M120" s="53">
        <v>1.9</v>
      </c>
      <c r="N120" s="53" t="s">
        <v>280</v>
      </c>
      <c r="O120" s="53">
        <v>100</v>
      </c>
      <c r="P120" s="57"/>
      <c r="Q120" s="53">
        <v>63.4</v>
      </c>
      <c r="R120" s="53">
        <v>32.4</v>
      </c>
      <c r="S120" s="53">
        <v>4.0999999999999996</v>
      </c>
      <c r="T120" s="53" t="s">
        <v>280</v>
      </c>
      <c r="U120" s="53">
        <v>100</v>
      </c>
      <c r="V120" s="14"/>
      <c r="W120" s="53">
        <v>61.5</v>
      </c>
      <c r="X120" s="53">
        <v>32</v>
      </c>
      <c r="Y120" s="53">
        <v>6.5</v>
      </c>
      <c r="Z120" s="53" t="s">
        <v>280</v>
      </c>
      <c r="AA120" s="53">
        <v>100</v>
      </c>
      <c r="AB120" s="57"/>
      <c r="AC120" s="53">
        <v>59.5</v>
      </c>
      <c r="AD120" s="53">
        <v>31.4</v>
      </c>
      <c r="AE120" s="53">
        <v>9</v>
      </c>
      <c r="AF120" s="53" t="s">
        <v>280</v>
      </c>
      <c r="AG120" s="53">
        <v>100</v>
      </c>
      <c r="AH120" s="57"/>
      <c r="AI120" s="53">
        <v>57.2</v>
      </c>
      <c r="AJ120" s="53">
        <v>30.5</v>
      </c>
      <c r="AK120" s="53">
        <v>12.1</v>
      </c>
      <c r="AL120" s="53">
        <v>0.1</v>
      </c>
      <c r="AM120" s="53">
        <v>100</v>
      </c>
    </row>
    <row r="121" spans="1:39" x14ac:dyDescent="0.15">
      <c r="A121" s="11">
        <v>19</v>
      </c>
      <c r="B121" s="11">
        <v>85</v>
      </c>
      <c r="C121" s="11" t="s">
        <v>91</v>
      </c>
      <c r="D121" s="14"/>
      <c r="E121" s="53">
        <v>69.599999999999994</v>
      </c>
      <c r="F121" s="53">
        <v>30</v>
      </c>
      <c r="G121" s="53">
        <v>0.4</v>
      </c>
      <c r="H121" s="53" t="s">
        <v>280</v>
      </c>
      <c r="I121" s="53">
        <v>100</v>
      </c>
      <c r="J121" s="57"/>
      <c r="K121" s="53">
        <v>68.099999999999994</v>
      </c>
      <c r="L121" s="53">
        <v>30.1</v>
      </c>
      <c r="M121" s="53">
        <v>1.8</v>
      </c>
      <c r="N121" s="53" t="s">
        <v>280</v>
      </c>
      <c r="O121" s="53">
        <v>100</v>
      </c>
      <c r="P121" s="57"/>
      <c r="Q121" s="53">
        <v>66.8</v>
      </c>
      <c r="R121" s="53">
        <v>29.5</v>
      </c>
      <c r="S121" s="53">
        <v>3.7</v>
      </c>
      <c r="T121" s="53" t="s">
        <v>280</v>
      </c>
      <c r="U121" s="53">
        <v>100</v>
      </c>
      <c r="V121" s="14"/>
      <c r="W121" s="53">
        <v>65.2</v>
      </c>
      <c r="X121" s="53">
        <v>28.8</v>
      </c>
      <c r="Y121" s="53">
        <v>6</v>
      </c>
      <c r="Z121" s="53" t="s">
        <v>280</v>
      </c>
      <c r="AA121" s="53">
        <v>100</v>
      </c>
      <c r="AB121" s="57"/>
      <c r="AC121" s="53">
        <v>62.9</v>
      </c>
      <c r="AD121" s="53">
        <v>28.3</v>
      </c>
      <c r="AE121" s="53">
        <v>8.8000000000000007</v>
      </c>
      <c r="AF121" s="53" t="s">
        <v>280</v>
      </c>
      <c r="AG121" s="53">
        <v>100</v>
      </c>
      <c r="AH121" s="57"/>
      <c r="AI121" s="53">
        <v>60</v>
      </c>
      <c r="AJ121" s="53">
        <v>27.6</v>
      </c>
      <c r="AK121" s="53">
        <v>12.4</v>
      </c>
      <c r="AL121" s="53">
        <v>0.1</v>
      </c>
      <c r="AM121" s="53">
        <v>100</v>
      </c>
    </row>
    <row r="122" spans="1:39" x14ac:dyDescent="0.15">
      <c r="A122" s="11">
        <v>19</v>
      </c>
      <c r="B122" s="11">
        <v>86</v>
      </c>
      <c r="C122" s="15" t="s">
        <v>92</v>
      </c>
      <c r="D122" s="14"/>
      <c r="E122" s="53">
        <v>71.900000000000006</v>
      </c>
      <c r="F122" s="53">
        <v>27.9</v>
      </c>
      <c r="G122" s="53">
        <v>0.2</v>
      </c>
      <c r="H122" s="53" t="s">
        <v>280</v>
      </c>
      <c r="I122" s="53">
        <v>100</v>
      </c>
      <c r="J122" s="57"/>
      <c r="K122" s="53">
        <v>70.7</v>
      </c>
      <c r="L122" s="53">
        <v>28.1</v>
      </c>
      <c r="M122" s="53">
        <v>1.2</v>
      </c>
      <c r="N122" s="53" t="s">
        <v>280</v>
      </c>
      <c r="O122" s="53">
        <v>100</v>
      </c>
      <c r="P122" s="57"/>
      <c r="Q122" s="53">
        <v>69.3</v>
      </c>
      <c r="R122" s="53">
        <v>28.1</v>
      </c>
      <c r="S122" s="53">
        <v>2.6</v>
      </c>
      <c r="T122" s="53" t="s">
        <v>280</v>
      </c>
      <c r="U122" s="53">
        <v>100</v>
      </c>
      <c r="V122" s="14"/>
      <c r="W122" s="53">
        <v>68</v>
      </c>
      <c r="X122" s="53">
        <v>27.7</v>
      </c>
      <c r="Y122" s="53">
        <v>4.3</v>
      </c>
      <c r="Z122" s="53" t="s">
        <v>280</v>
      </c>
      <c r="AA122" s="53">
        <v>100</v>
      </c>
      <c r="AB122" s="57"/>
      <c r="AC122" s="53">
        <v>66.3</v>
      </c>
      <c r="AD122" s="53">
        <v>27.4</v>
      </c>
      <c r="AE122" s="53">
        <v>6.3</v>
      </c>
      <c r="AF122" s="53">
        <v>0.1</v>
      </c>
      <c r="AG122" s="53">
        <v>100</v>
      </c>
      <c r="AH122" s="57"/>
      <c r="AI122" s="53">
        <v>63.8</v>
      </c>
      <c r="AJ122" s="53">
        <v>27</v>
      </c>
      <c r="AK122" s="53">
        <v>9.1</v>
      </c>
      <c r="AL122" s="53">
        <v>0.1</v>
      </c>
      <c r="AM122" s="53">
        <v>100</v>
      </c>
    </row>
    <row r="123" spans="1:39" x14ac:dyDescent="0.15">
      <c r="A123" s="11">
        <v>19</v>
      </c>
      <c r="B123" s="13">
        <v>287</v>
      </c>
      <c r="C123" s="13" t="s">
        <v>93</v>
      </c>
      <c r="D123" s="14"/>
      <c r="E123" s="53">
        <v>62.8</v>
      </c>
      <c r="F123" s="53">
        <v>36.200000000000003</v>
      </c>
      <c r="G123" s="53">
        <v>1</v>
      </c>
      <c r="H123" s="53" t="s">
        <v>280</v>
      </c>
      <c r="I123" s="53">
        <v>100</v>
      </c>
      <c r="J123" s="57"/>
      <c r="K123" s="53">
        <v>61.5</v>
      </c>
      <c r="L123" s="53">
        <v>35.299999999999997</v>
      </c>
      <c r="M123" s="53">
        <v>3.1</v>
      </c>
      <c r="N123" s="53" t="s">
        <v>280</v>
      </c>
      <c r="O123" s="53">
        <v>100</v>
      </c>
      <c r="P123" s="57"/>
      <c r="Q123" s="53">
        <v>60.2</v>
      </c>
      <c r="R123" s="53">
        <v>34.299999999999997</v>
      </c>
      <c r="S123" s="53">
        <v>5.5</v>
      </c>
      <c r="T123" s="53" t="s">
        <v>280</v>
      </c>
      <c r="U123" s="53">
        <v>100</v>
      </c>
      <c r="V123" s="14"/>
      <c r="W123" s="53">
        <v>58.7</v>
      </c>
      <c r="X123" s="53">
        <v>33.299999999999997</v>
      </c>
      <c r="Y123" s="53">
        <v>7.9</v>
      </c>
      <c r="Z123" s="53" t="s">
        <v>280</v>
      </c>
      <c r="AA123" s="53">
        <v>100</v>
      </c>
      <c r="AB123" s="57"/>
      <c r="AC123" s="53">
        <v>57.3</v>
      </c>
      <c r="AD123" s="53">
        <v>32.299999999999997</v>
      </c>
      <c r="AE123" s="53">
        <v>10.3</v>
      </c>
      <c r="AF123" s="53">
        <v>0.1</v>
      </c>
      <c r="AG123" s="53">
        <v>100</v>
      </c>
      <c r="AH123" s="57"/>
      <c r="AI123" s="53">
        <v>55.3</v>
      </c>
      <c r="AJ123" s="53">
        <v>31.1</v>
      </c>
      <c r="AK123" s="53">
        <v>13.4</v>
      </c>
      <c r="AL123" s="53">
        <v>0.2</v>
      </c>
      <c r="AM123" s="53">
        <v>100</v>
      </c>
    </row>
    <row r="124" spans="1:39" x14ac:dyDescent="0.15">
      <c r="A124" s="11">
        <v>19</v>
      </c>
      <c r="B124" s="13">
        <v>88</v>
      </c>
      <c r="C124" s="13" t="s">
        <v>94</v>
      </c>
      <c r="D124" s="14"/>
      <c r="E124" s="53">
        <v>67.099999999999994</v>
      </c>
      <c r="F124" s="53">
        <v>32.4</v>
      </c>
      <c r="G124" s="53">
        <v>0.4</v>
      </c>
      <c r="H124" s="53" t="s">
        <v>280</v>
      </c>
      <c r="I124" s="53">
        <v>100</v>
      </c>
      <c r="J124" s="57"/>
      <c r="K124" s="53">
        <v>65.7</v>
      </c>
      <c r="L124" s="53">
        <v>32.200000000000003</v>
      </c>
      <c r="M124" s="53">
        <v>2.1</v>
      </c>
      <c r="N124" s="53" t="s">
        <v>280</v>
      </c>
      <c r="O124" s="53">
        <v>100</v>
      </c>
      <c r="P124" s="57"/>
      <c r="Q124" s="53">
        <v>64</v>
      </c>
      <c r="R124" s="53">
        <v>31.6</v>
      </c>
      <c r="S124" s="53">
        <v>4.3</v>
      </c>
      <c r="T124" s="53" t="s">
        <v>280</v>
      </c>
      <c r="U124" s="53">
        <v>100</v>
      </c>
      <c r="V124" s="14"/>
      <c r="W124" s="53">
        <v>62.4</v>
      </c>
      <c r="X124" s="53">
        <v>31.2</v>
      </c>
      <c r="Y124" s="53">
        <v>6.4</v>
      </c>
      <c r="Z124" s="53" t="s">
        <v>280</v>
      </c>
      <c r="AA124" s="53">
        <v>100</v>
      </c>
      <c r="AB124" s="57"/>
      <c r="AC124" s="53">
        <v>60.4</v>
      </c>
      <c r="AD124" s="53">
        <v>30.6</v>
      </c>
      <c r="AE124" s="53">
        <v>8.9</v>
      </c>
      <c r="AF124" s="53">
        <v>0.1</v>
      </c>
      <c r="AG124" s="53">
        <v>100</v>
      </c>
      <c r="AH124" s="57"/>
      <c r="AI124" s="53">
        <v>58.1</v>
      </c>
      <c r="AJ124" s="53">
        <v>29.7</v>
      </c>
      <c r="AK124" s="53">
        <v>12</v>
      </c>
      <c r="AL124" s="53">
        <v>0.2</v>
      </c>
      <c r="AM124" s="53">
        <v>100</v>
      </c>
    </row>
    <row r="125" spans="1:39" x14ac:dyDescent="0.15">
      <c r="A125" s="11">
        <v>19</v>
      </c>
      <c r="B125" s="11">
        <v>89</v>
      </c>
      <c r="C125" s="11" t="s">
        <v>95</v>
      </c>
      <c r="D125" s="14"/>
      <c r="E125" s="53">
        <v>62.2</v>
      </c>
      <c r="F125" s="53">
        <v>37.299999999999997</v>
      </c>
      <c r="G125" s="53">
        <v>0.5</v>
      </c>
      <c r="H125" s="53" t="s">
        <v>280</v>
      </c>
      <c r="I125" s="53">
        <v>100</v>
      </c>
      <c r="J125" s="57"/>
      <c r="K125" s="53">
        <v>60.5</v>
      </c>
      <c r="L125" s="53">
        <v>36.9</v>
      </c>
      <c r="M125" s="53">
        <v>2.5</v>
      </c>
      <c r="N125" s="53" t="s">
        <v>280</v>
      </c>
      <c r="O125" s="53">
        <v>100</v>
      </c>
      <c r="P125" s="57"/>
      <c r="Q125" s="53">
        <v>58.8</v>
      </c>
      <c r="R125" s="53">
        <v>36.200000000000003</v>
      </c>
      <c r="S125" s="53">
        <v>5</v>
      </c>
      <c r="T125" s="53" t="s">
        <v>280</v>
      </c>
      <c r="U125" s="53">
        <v>100</v>
      </c>
      <c r="V125" s="14"/>
      <c r="W125" s="53">
        <v>56.9</v>
      </c>
      <c r="X125" s="53">
        <v>35.4</v>
      </c>
      <c r="Y125" s="53">
        <v>7.7</v>
      </c>
      <c r="Z125" s="53" t="s">
        <v>280</v>
      </c>
      <c r="AA125" s="53">
        <v>100</v>
      </c>
      <c r="AB125" s="57"/>
      <c r="AC125" s="53">
        <v>55.2</v>
      </c>
      <c r="AD125" s="53">
        <v>34.6</v>
      </c>
      <c r="AE125" s="53">
        <v>10.199999999999999</v>
      </c>
      <c r="AF125" s="53">
        <v>0.1</v>
      </c>
      <c r="AG125" s="53">
        <v>100</v>
      </c>
      <c r="AH125" s="57"/>
      <c r="AI125" s="53">
        <v>53.2</v>
      </c>
      <c r="AJ125" s="53">
        <v>33.4</v>
      </c>
      <c r="AK125" s="53">
        <v>13.2</v>
      </c>
      <c r="AL125" s="53">
        <v>0.1</v>
      </c>
      <c r="AM125" s="53">
        <v>100</v>
      </c>
    </row>
    <row r="126" spans="1:39" x14ac:dyDescent="0.15">
      <c r="A126" s="12">
        <v>19</v>
      </c>
      <c r="B126" s="12"/>
      <c r="C126" s="12" t="s">
        <v>119</v>
      </c>
      <c r="D126" s="14"/>
      <c r="E126" s="56">
        <v>63.7</v>
      </c>
      <c r="F126" s="56">
        <v>35.5</v>
      </c>
      <c r="G126" s="56">
        <v>0.7</v>
      </c>
      <c r="H126" s="56" t="s">
        <v>280</v>
      </c>
      <c r="I126" s="56">
        <v>100</v>
      </c>
      <c r="J126" s="59"/>
      <c r="K126" s="56">
        <v>62.2</v>
      </c>
      <c r="L126" s="56">
        <v>35</v>
      </c>
      <c r="M126" s="56">
        <v>2.8</v>
      </c>
      <c r="N126" s="56" t="s">
        <v>280</v>
      </c>
      <c r="O126" s="56">
        <v>100</v>
      </c>
      <c r="P126" s="59"/>
      <c r="Q126" s="56">
        <v>60.6</v>
      </c>
      <c r="R126" s="56">
        <v>34.1</v>
      </c>
      <c r="S126" s="56">
        <v>5.2</v>
      </c>
      <c r="T126" s="56" t="s">
        <v>280</v>
      </c>
      <c r="U126" s="56">
        <v>100</v>
      </c>
      <c r="V126" s="14"/>
      <c r="W126" s="56">
        <v>59</v>
      </c>
      <c r="X126" s="56">
        <v>33.299999999999997</v>
      </c>
      <c r="Y126" s="56">
        <v>7.6</v>
      </c>
      <c r="Z126" s="56" t="s">
        <v>280</v>
      </c>
      <c r="AA126" s="56">
        <v>100</v>
      </c>
      <c r="AB126" s="59"/>
      <c r="AC126" s="56">
        <v>57.4</v>
      </c>
      <c r="AD126" s="56">
        <v>32.4</v>
      </c>
      <c r="AE126" s="56">
        <v>10.199999999999999</v>
      </c>
      <c r="AF126" s="56">
        <v>0.1</v>
      </c>
      <c r="AG126" s="56">
        <v>100</v>
      </c>
      <c r="AH126" s="59"/>
      <c r="AI126" s="56">
        <v>55.2</v>
      </c>
      <c r="AJ126" s="56">
        <v>31.3</v>
      </c>
      <c r="AK126" s="56">
        <v>13.4</v>
      </c>
      <c r="AL126" s="56">
        <v>0.2</v>
      </c>
      <c r="AM126" s="56">
        <v>100</v>
      </c>
    </row>
    <row r="127" spans="1:39" x14ac:dyDescent="0.15">
      <c r="A127" s="11">
        <v>20</v>
      </c>
      <c r="B127" s="11">
        <v>90</v>
      </c>
      <c r="C127" s="11" t="s">
        <v>96</v>
      </c>
      <c r="D127" s="14"/>
      <c r="E127" s="53">
        <v>69.599999999999994</v>
      </c>
      <c r="F127" s="53">
        <v>29.9</v>
      </c>
      <c r="G127" s="53">
        <v>0.5</v>
      </c>
      <c r="H127" s="53" t="s">
        <v>280</v>
      </c>
      <c r="I127" s="53">
        <v>100</v>
      </c>
      <c r="J127" s="57"/>
      <c r="K127" s="53">
        <v>68.099999999999994</v>
      </c>
      <c r="L127" s="53">
        <v>29.7</v>
      </c>
      <c r="M127" s="53">
        <v>2.2000000000000002</v>
      </c>
      <c r="N127" s="53" t="s">
        <v>280</v>
      </c>
      <c r="O127" s="53">
        <v>100</v>
      </c>
      <c r="P127" s="57"/>
      <c r="Q127" s="53">
        <v>66.400000000000006</v>
      </c>
      <c r="R127" s="53">
        <v>29.2</v>
      </c>
      <c r="S127" s="53">
        <v>4.4000000000000004</v>
      </c>
      <c r="T127" s="53" t="s">
        <v>280</v>
      </c>
      <c r="U127" s="53">
        <v>100</v>
      </c>
      <c r="V127" s="14"/>
      <c r="W127" s="53">
        <v>64.5</v>
      </c>
      <c r="X127" s="53">
        <v>28.8</v>
      </c>
      <c r="Y127" s="53">
        <v>6.6</v>
      </c>
      <c r="Z127" s="53" t="s">
        <v>280</v>
      </c>
      <c r="AA127" s="53">
        <v>100</v>
      </c>
      <c r="AB127" s="57"/>
      <c r="AC127" s="53">
        <v>63.1</v>
      </c>
      <c r="AD127" s="53">
        <v>28.3</v>
      </c>
      <c r="AE127" s="53">
        <v>8.6</v>
      </c>
      <c r="AF127" s="53">
        <v>0.1</v>
      </c>
      <c r="AG127" s="53">
        <v>100</v>
      </c>
      <c r="AH127" s="57"/>
      <c r="AI127" s="53">
        <v>61.2</v>
      </c>
      <c r="AJ127" s="53">
        <v>27.6</v>
      </c>
      <c r="AK127" s="53">
        <v>11.1</v>
      </c>
      <c r="AL127" s="53">
        <v>0.1</v>
      </c>
      <c r="AM127" s="53">
        <v>100</v>
      </c>
    </row>
    <row r="128" spans="1:39" x14ac:dyDescent="0.15">
      <c r="A128" s="11">
        <v>20</v>
      </c>
      <c r="B128" s="11">
        <v>91</v>
      </c>
      <c r="C128" s="11" t="s">
        <v>97</v>
      </c>
      <c r="D128" s="14"/>
      <c r="E128" s="53">
        <v>79.599999999999994</v>
      </c>
      <c r="F128" s="53">
        <v>20.100000000000001</v>
      </c>
      <c r="G128" s="53">
        <v>0.3</v>
      </c>
      <c r="H128" s="53">
        <v>0.1</v>
      </c>
      <c r="I128" s="53">
        <v>100</v>
      </c>
      <c r="J128" s="57"/>
      <c r="K128" s="53">
        <v>78.599999999999994</v>
      </c>
      <c r="L128" s="53">
        <v>20.3</v>
      </c>
      <c r="M128" s="53">
        <v>1</v>
      </c>
      <c r="N128" s="53">
        <v>0.1</v>
      </c>
      <c r="O128" s="53">
        <v>100</v>
      </c>
      <c r="P128" s="57"/>
      <c r="Q128" s="53">
        <v>77.3</v>
      </c>
      <c r="R128" s="53">
        <v>20.5</v>
      </c>
      <c r="S128" s="53">
        <v>2.1</v>
      </c>
      <c r="T128" s="53">
        <v>0.1</v>
      </c>
      <c r="U128" s="53">
        <v>100</v>
      </c>
      <c r="V128" s="14"/>
      <c r="W128" s="53">
        <v>76</v>
      </c>
      <c r="X128" s="53">
        <v>20.8</v>
      </c>
      <c r="Y128" s="53">
        <v>3.2</v>
      </c>
      <c r="Z128" s="53">
        <v>0.1</v>
      </c>
      <c r="AA128" s="53">
        <v>100</v>
      </c>
      <c r="AB128" s="57"/>
      <c r="AC128" s="53">
        <v>74.400000000000006</v>
      </c>
      <c r="AD128" s="53">
        <v>20.7</v>
      </c>
      <c r="AE128" s="53">
        <v>4.7</v>
      </c>
      <c r="AF128" s="53">
        <v>0.2</v>
      </c>
      <c r="AG128" s="53">
        <v>100</v>
      </c>
      <c r="AH128" s="57"/>
      <c r="AI128" s="53">
        <v>72.599999999999994</v>
      </c>
      <c r="AJ128" s="53">
        <v>20.399999999999999</v>
      </c>
      <c r="AK128" s="53">
        <v>6.8</v>
      </c>
      <c r="AL128" s="53">
        <v>0.1</v>
      </c>
      <c r="AM128" s="53">
        <v>100</v>
      </c>
    </row>
    <row r="129" spans="1:39" x14ac:dyDescent="0.15">
      <c r="A129" s="11">
        <v>20</v>
      </c>
      <c r="B129" s="11">
        <v>292</v>
      </c>
      <c r="C129" s="11" t="s">
        <v>99</v>
      </c>
      <c r="D129" s="14"/>
      <c r="E129" s="53">
        <v>67.599999999999994</v>
      </c>
      <c r="F129" s="53">
        <v>31.8</v>
      </c>
      <c r="G129" s="53">
        <v>0.5</v>
      </c>
      <c r="H129" s="53" t="s">
        <v>280</v>
      </c>
      <c r="I129" s="53">
        <v>100</v>
      </c>
      <c r="J129" s="57"/>
      <c r="K129" s="53">
        <v>65.8</v>
      </c>
      <c r="L129" s="53">
        <v>31.4</v>
      </c>
      <c r="M129" s="53">
        <v>2.8</v>
      </c>
      <c r="N129" s="53" t="s">
        <v>280</v>
      </c>
      <c r="O129" s="53">
        <v>100</v>
      </c>
      <c r="P129" s="57"/>
      <c r="Q129" s="53">
        <v>64.099999999999994</v>
      </c>
      <c r="R129" s="53">
        <v>30.5</v>
      </c>
      <c r="S129" s="53">
        <v>5.4</v>
      </c>
      <c r="T129" s="53">
        <v>0.1</v>
      </c>
      <c r="U129" s="53">
        <v>100</v>
      </c>
      <c r="V129" s="14"/>
      <c r="W129" s="53">
        <v>62.3</v>
      </c>
      <c r="X129" s="53">
        <v>29.5</v>
      </c>
      <c r="Y129" s="53">
        <v>8.1</v>
      </c>
      <c r="Z129" s="53">
        <v>0.1</v>
      </c>
      <c r="AA129" s="53">
        <v>100</v>
      </c>
      <c r="AB129" s="57"/>
      <c r="AC129" s="53">
        <v>60.5</v>
      </c>
      <c r="AD129" s="53">
        <v>28.6</v>
      </c>
      <c r="AE129" s="53">
        <v>10.8</v>
      </c>
      <c r="AF129" s="53">
        <v>0.2</v>
      </c>
      <c r="AG129" s="53">
        <v>100</v>
      </c>
      <c r="AH129" s="57"/>
      <c r="AI129" s="53">
        <v>58.2</v>
      </c>
      <c r="AJ129" s="53">
        <v>27.6</v>
      </c>
      <c r="AK129" s="53">
        <v>13.9</v>
      </c>
      <c r="AL129" s="53">
        <v>0.3</v>
      </c>
      <c r="AM129" s="53">
        <v>100</v>
      </c>
    </row>
    <row r="130" spans="1:39" x14ac:dyDescent="0.15">
      <c r="A130" s="11">
        <v>20</v>
      </c>
      <c r="B130" s="11">
        <v>95</v>
      </c>
      <c r="C130" s="11" t="s">
        <v>98</v>
      </c>
      <c r="D130" s="14"/>
      <c r="E130" s="53">
        <v>76</v>
      </c>
      <c r="F130" s="53">
        <v>23.8</v>
      </c>
      <c r="G130" s="53">
        <v>0.2</v>
      </c>
      <c r="H130" s="53" t="s">
        <v>280</v>
      </c>
      <c r="I130" s="53">
        <v>100</v>
      </c>
      <c r="J130" s="57"/>
      <c r="K130" s="53">
        <v>74.5</v>
      </c>
      <c r="L130" s="53">
        <v>23.9</v>
      </c>
      <c r="M130" s="53">
        <v>1.6</v>
      </c>
      <c r="N130" s="53" t="s">
        <v>280</v>
      </c>
      <c r="O130" s="53">
        <v>100</v>
      </c>
      <c r="P130" s="57"/>
      <c r="Q130" s="53">
        <v>73.2</v>
      </c>
      <c r="R130" s="53">
        <v>24.1</v>
      </c>
      <c r="S130" s="53">
        <v>2.7</v>
      </c>
      <c r="T130" s="53" t="s">
        <v>280</v>
      </c>
      <c r="U130" s="53">
        <v>100</v>
      </c>
      <c r="V130" s="14"/>
      <c r="W130" s="53">
        <v>71.8</v>
      </c>
      <c r="X130" s="53">
        <v>23.9</v>
      </c>
      <c r="Y130" s="53">
        <v>4.3</v>
      </c>
      <c r="Z130" s="53" t="s">
        <v>280</v>
      </c>
      <c r="AA130" s="53">
        <v>100</v>
      </c>
      <c r="AB130" s="57"/>
      <c r="AC130" s="53">
        <v>70.5</v>
      </c>
      <c r="AD130" s="53">
        <v>23.5</v>
      </c>
      <c r="AE130" s="53">
        <v>6</v>
      </c>
      <c r="AF130" s="53">
        <v>0.1</v>
      </c>
      <c r="AG130" s="53">
        <v>100</v>
      </c>
      <c r="AH130" s="57"/>
      <c r="AI130" s="53">
        <v>68.400000000000006</v>
      </c>
      <c r="AJ130" s="53">
        <v>23.2</v>
      </c>
      <c r="AK130" s="53">
        <v>8.3000000000000007</v>
      </c>
      <c r="AL130" s="53">
        <v>0.1</v>
      </c>
      <c r="AM130" s="53">
        <v>100</v>
      </c>
    </row>
    <row r="131" spans="1:39" x14ac:dyDescent="0.15">
      <c r="A131" s="11">
        <v>20</v>
      </c>
      <c r="B131" s="11">
        <v>111</v>
      </c>
      <c r="C131" s="11" t="s">
        <v>118</v>
      </c>
      <c r="D131" s="14"/>
      <c r="E131" s="53">
        <v>75.8</v>
      </c>
      <c r="F131" s="53">
        <v>23.8</v>
      </c>
      <c r="G131" s="53">
        <v>0.3</v>
      </c>
      <c r="H131" s="53" t="s">
        <v>280</v>
      </c>
      <c r="I131" s="53">
        <v>100</v>
      </c>
      <c r="J131" s="57"/>
      <c r="K131" s="53">
        <v>74.400000000000006</v>
      </c>
      <c r="L131" s="53">
        <v>24.1</v>
      </c>
      <c r="M131" s="53">
        <v>1.5</v>
      </c>
      <c r="N131" s="53" t="s">
        <v>280</v>
      </c>
      <c r="O131" s="53">
        <v>100</v>
      </c>
      <c r="P131" s="57"/>
      <c r="Q131" s="53">
        <v>72.900000000000006</v>
      </c>
      <c r="R131" s="53">
        <v>24</v>
      </c>
      <c r="S131" s="53">
        <v>3.1</v>
      </c>
      <c r="T131" s="53" t="s">
        <v>280</v>
      </c>
      <c r="U131" s="53">
        <v>100</v>
      </c>
      <c r="V131" s="14"/>
      <c r="W131" s="53">
        <v>71.400000000000006</v>
      </c>
      <c r="X131" s="53">
        <v>23.7</v>
      </c>
      <c r="Y131" s="53">
        <v>4.9000000000000004</v>
      </c>
      <c r="Z131" s="53" t="s">
        <v>280</v>
      </c>
      <c r="AA131" s="53">
        <v>100</v>
      </c>
      <c r="AB131" s="57"/>
      <c r="AC131" s="53">
        <v>69.5</v>
      </c>
      <c r="AD131" s="53">
        <v>23.5</v>
      </c>
      <c r="AE131" s="53">
        <v>6.9</v>
      </c>
      <c r="AF131" s="53" t="s">
        <v>280</v>
      </c>
      <c r="AG131" s="53">
        <v>100</v>
      </c>
      <c r="AH131" s="57"/>
      <c r="AI131" s="53">
        <v>66.900000000000006</v>
      </c>
      <c r="AJ131" s="53">
        <v>23.6</v>
      </c>
      <c r="AK131" s="53">
        <v>9.4</v>
      </c>
      <c r="AL131" s="53">
        <v>0.1</v>
      </c>
      <c r="AM131" s="53">
        <v>100</v>
      </c>
    </row>
    <row r="132" spans="1:39" x14ac:dyDescent="0.15">
      <c r="A132" s="12">
        <v>20</v>
      </c>
      <c r="B132" s="12"/>
      <c r="C132" s="12" t="s">
        <v>117</v>
      </c>
      <c r="D132" s="14"/>
      <c r="E132" s="56">
        <v>71.400000000000006</v>
      </c>
      <c r="F132" s="56">
        <v>28.1</v>
      </c>
      <c r="G132" s="56">
        <v>0.4</v>
      </c>
      <c r="H132" s="56" t="s">
        <v>280</v>
      </c>
      <c r="I132" s="56">
        <v>100</v>
      </c>
      <c r="J132" s="59"/>
      <c r="K132" s="56">
        <v>69.900000000000006</v>
      </c>
      <c r="L132" s="56">
        <v>28</v>
      </c>
      <c r="M132" s="56">
        <v>2.1</v>
      </c>
      <c r="N132" s="56" t="s">
        <v>280</v>
      </c>
      <c r="O132" s="56">
        <v>100</v>
      </c>
      <c r="P132" s="59"/>
      <c r="Q132" s="56">
        <v>68.3</v>
      </c>
      <c r="R132" s="56">
        <v>27.5</v>
      </c>
      <c r="S132" s="56">
        <v>4.0999999999999996</v>
      </c>
      <c r="T132" s="56" t="s">
        <v>280</v>
      </c>
      <c r="U132" s="56">
        <v>100</v>
      </c>
      <c r="V132" s="14"/>
      <c r="W132" s="56">
        <v>66.599999999999994</v>
      </c>
      <c r="X132" s="56">
        <v>27.1</v>
      </c>
      <c r="Y132" s="56">
        <v>6.3</v>
      </c>
      <c r="Z132" s="56" t="s">
        <v>280</v>
      </c>
      <c r="AA132" s="56">
        <v>100</v>
      </c>
      <c r="AB132" s="59"/>
      <c r="AC132" s="56">
        <v>65</v>
      </c>
      <c r="AD132" s="56">
        <v>26.5</v>
      </c>
      <c r="AE132" s="56">
        <v>8.4</v>
      </c>
      <c r="AF132" s="56">
        <v>0.1</v>
      </c>
      <c r="AG132" s="56">
        <v>100</v>
      </c>
      <c r="AH132" s="59"/>
      <c r="AI132" s="56">
        <v>62.9</v>
      </c>
      <c r="AJ132" s="56">
        <v>25.9</v>
      </c>
      <c r="AK132" s="56">
        <v>11</v>
      </c>
      <c r="AL132" s="56">
        <v>0.1</v>
      </c>
      <c r="AM132" s="56">
        <v>100</v>
      </c>
    </row>
    <row r="133" spans="1:39" ht="4.5" customHeight="1" x14ac:dyDescent="0.15">
      <c r="A133" s="11"/>
      <c r="B133" s="11"/>
      <c r="C133" s="11"/>
      <c r="D133" s="14"/>
      <c r="E133" s="53"/>
      <c r="F133" s="53"/>
      <c r="G133" s="53"/>
      <c r="H133" s="53"/>
      <c r="I133" s="53"/>
      <c r="J133" s="57"/>
      <c r="K133" s="53"/>
      <c r="L133" s="53"/>
      <c r="M133" s="53"/>
      <c r="N133" s="53"/>
      <c r="O133" s="53"/>
      <c r="P133" s="57"/>
      <c r="Q133" s="53"/>
      <c r="R133" s="53"/>
      <c r="S133" s="53"/>
      <c r="T133" s="53"/>
      <c r="U133" s="53"/>
      <c r="V133" s="14"/>
      <c r="W133" s="53"/>
      <c r="X133" s="53"/>
      <c r="Y133" s="53"/>
      <c r="Z133" s="53"/>
      <c r="AA133" s="53"/>
      <c r="AB133" s="57"/>
      <c r="AC133" s="53"/>
      <c r="AD133" s="53"/>
      <c r="AE133" s="53"/>
      <c r="AF133" s="53"/>
      <c r="AG133" s="53"/>
      <c r="AH133" s="57"/>
      <c r="AI133" s="53"/>
      <c r="AJ133" s="53"/>
      <c r="AK133" s="53"/>
      <c r="AL133" s="53"/>
      <c r="AM133" s="53"/>
    </row>
    <row r="134" spans="1:39" x14ac:dyDescent="0.15">
      <c r="A134" s="11"/>
      <c r="B134" s="11"/>
      <c r="C134" s="11" t="s">
        <v>116</v>
      </c>
      <c r="D134" s="14"/>
      <c r="E134" s="53">
        <v>61.4</v>
      </c>
      <c r="F134" s="53">
        <v>37.9</v>
      </c>
      <c r="G134" s="53">
        <v>0.7</v>
      </c>
      <c r="H134" s="53" t="s">
        <v>280</v>
      </c>
      <c r="I134" s="53">
        <v>100</v>
      </c>
      <c r="J134" s="57"/>
      <c r="K134" s="53">
        <v>59.4</v>
      </c>
      <c r="L134" s="53">
        <v>36.9</v>
      </c>
      <c r="M134" s="53">
        <v>3.7</v>
      </c>
      <c r="N134" s="53" t="s">
        <v>280</v>
      </c>
      <c r="O134" s="53">
        <v>100</v>
      </c>
      <c r="P134" s="57"/>
      <c r="Q134" s="53">
        <v>57.4</v>
      </c>
      <c r="R134" s="53">
        <v>35.6</v>
      </c>
      <c r="S134" s="53">
        <v>7</v>
      </c>
      <c r="T134" s="53">
        <v>0.1</v>
      </c>
      <c r="U134" s="53">
        <v>100</v>
      </c>
      <c r="V134" s="14"/>
      <c r="W134" s="53">
        <v>55.4</v>
      </c>
      <c r="X134" s="53">
        <v>34.200000000000003</v>
      </c>
      <c r="Y134" s="53">
        <v>10.4</v>
      </c>
      <c r="Z134" s="53">
        <v>0.1</v>
      </c>
      <c r="AA134" s="53">
        <v>100</v>
      </c>
      <c r="AB134" s="57"/>
      <c r="AC134" s="53">
        <v>53.9</v>
      </c>
      <c r="AD134" s="53">
        <v>32.6</v>
      </c>
      <c r="AE134" s="53">
        <v>13.3</v>
      </c>
      <c r="AF134" s="53">
        <v>0.2</v>
      </c>
      <c r="AG134" s="53">
        <v>100</v>
      </c>
      <c r="AH134" s="57"/>
      <c r="AI134" s="53">
        <v>52.1</v>
      </c>
      <c r="AJ134" s="53">
        <v>31.1</v>
      </c>
      <c r="AK134" s="53">
        <v>16.5</v>
      </c>
      <c r="AL134" s="53">
        <v>0.3</v>
      </c>
      <c r="AM134" s="53">
        <v>100</v>
      </c>
    </row>
    <row r="135" spans="1:39" x14ac:dyDescent="0.15">
      <c r="A135" s="11"/>
      <c r="B135" s="11"/>
      <c r="C135" s="11" t="s">
        <v>194</v>
      </c>
      <c r="D135" s="14"/>
      <c r="E135" s="53">
        <v>59.9</v>
      </c>
      <c r="F135" s="53">
        <v>39.299999999999997</v>
      </c>
      <c r="G135" s="53">
        <v>0.8</v>
      </c>
      <c r="H135" s="53" t="s">
        <v>280</v>
      </c>
      <c r="I135" s="53">
        <v>100</v>
      </c>
      <c r="J135" s="57"/>
      <c r="K135" s="53">
        <v>57.9</v>
      </c>
      <c r="L135" s="53">
        <v>38.299999999999997</v>
      </c>
      <c r="M135" s="53">
        <v>3.8</v>
      </c>
      <c r="N135" s="53">
        <v>0.1</v>
      </c>
      <c r="O135" s="53">
        <v>100</v>
      </c>
      <c r="P135" s="57"/>
      <c r="Q135" s="53">
        <v>55.8</v>
      </c>
      <c r="R135" s="53">
        <v>36.799999999999997</v>
      </c>
      <c r="S135" s="53">
        <v>7.3</v>
      </c>
      <c r="T135" s="53">
        <v>0.1</v>
      </c>
      <c r="U135" s="53">
        <v>100</v>
      </c>
      <c r="V135" s="14"/>
      <c r="W135" s="53">
        <v>53.7</v>
      </c>
      <c r="X135" s="53">
        <v>35.200000000000003</v>
      </c>
      <c r="Y135" s="53">
        <v>10.9</v>
      </c>
      <c r="Z135" s="53">
        <v>0.1</v>
      </c>
      <c r="AA135" s="53">
        <v>100</v>
      </c>
      <c r="AB135" s="57"/>
      <c r="AC135" s="53">
        <v>52</v>
      </c>
      <c r="AD135" s="53">
        <v>33.700000000000003</v>
      </c>
      <c r="AE135" s="53">
        <v>14.1</v>
      </c>
      <c r="AF135" s="53">
        <v>0.2</v>
      </c>
      <c r="AG135" s="53">
        <v>100</v>
      </c>
      <c r="AH135" s="57"/>
      <c r="AI135" s="53">
        <v>50.1</v>
      </c>
      <c r="AJ135" s="53">
        <v>32.1</v>
      </c>
      <c r="AK135" s="53">
        <v>17.5</v>
      </c>
      <c r="AL135" s="53">
        <v>0.4</v>
      </c>
      <c r="AM135" s="53">
        <v>100</v>
      </c>
    </row>
    <row r="136" spans="1:39" x14ac:dyDescent="0.15">
      <c r="A136" s="11"/>
      <c r="B136" s="11"/>
      <c r="C136" s="11" t="s">
        <v>195</v>
      </c>
      <c r="D136" s="14"/>
      <c r="E136" s="53">
        <v>63.6</v>
      </c>
      <c r="F136" s="53">
        <v>35.700000000000003</v>
      </c>
      <c r="G136" s="53">
        <v>0.7</v>
      </c>
      <c r="H136" s="53" t="s">
        <v>280</v>
      </c>
      <c r="I136" s="53">
        <v>100</v>
      </c>
      <c r="J136" s="57"/>
      <c r="K136" s="53">
        <v>61.7</v>
      </c>
      <c r="L136" s="53">
        <v>34.9</v>
      </c>
      <c r="M136" s="53">
        <v>3.4</v>
      </c>
      <c r="N136" s="53" t="s">
        <v>280</v>
      </c>
      <c r="O136" s="53">
        <v>100</v>
      </c>
      <c r="P136" s="57"/>
      <c r="Q136" s="53">
        <v>59.7</v>
      </c>
      <c r="R136" s="53">
        <v>33.799999999999997</v>
      </c>
      <c r="S136" s="53">
        <v>6.5</v>
      </c>
      <c r="T136" s="53" t="s">
        <v>280</v>
      </c>
      <c r="U136" s="53">
        <v>100</v>
      </c>
      <c r="V136" s="14"/>
      <c r="W136" s="53">
        <v>57.9</v>
      </c>
      <c r="X136" s="53">
        <v>32.5</v>
      </c>
      <c r="Y136" s="53">
        <v>9.5</v>
      </c>
      <c r="Z136" s="53">
        <v>0.1</v>
      </c>
      <c r="AA136" s="53">
        <v>100</v>
      </c>
      <c r="AB136" s="57"/>
      <c r="AC136" s="53">
        <v>56.8</v>
      </c>
      <c r="AD136" s="53">
        <v>31</v>
      </c>
      <c r="AE136" s="53">
        <v>12</v>
      </c>
      <c r="AF136" s="53">
        <v>0.1</v>
      </c>
      <c r="AG136" s="53">
        <v>100</v>
      </c>
      <c r="AH136" s="57"/>
      <c r="AI136" s="53">
        <v>55.1</v>
      </c>
      <c r="AJ136" s="53">
        <v>29.8</v>
      </c>
      <c r="AK136" s="53">
        <v>14.9</v>
      </c>
      <c r="AL136" s="53">
        <v>0.2</v>
      </c>
      <c r="AM136" s="53">
        <v>100</v>
      </c>
    </row>
    <row r="137" spans="1:39" x14ac:dyDescent="0.15">
      <c r="A137" s="11"/>
      <c r="B137" s="11"/>
      <c r="C137" s="11" t="s">
        <v>115</v>
      </c>
      <c r="D137" s="14"/>
      <c r="E137" s="53">
        <v>58</v>
      </c>
      <c r="F137" s="53">
        <v>41.2</v>
      </c>
      <c r="G137" s="53">
        <v>0.8</v>
      </c>
      <c r="H137" s="53" t="s">
        <v>280</v>
      </c>
      <c r="I137" s="53">
        <v>100</v>
      </c>
      <c r="J137" s="57"/>
      <c r="K137" s="53">
        <v>56</v>
      </c>
      <c r="L137" s="53">
        <v>40.299999999999997</v>
      </c>
      <c r="M137" s="53">
        <v>3.7</v>
      </c>
      <c r="N137" s="53" t="s">
        <v>280</v>
      </c>
      <c r="O137" s="53">
        <v>100</v>
      </c>
      <c r="P137" s="57"/>
      <c r="Q137" s="53">
        <v>53.9</v>
      </c>
      <c r="R137" s="53">
        <v>39.1</v>
      </c>
      <c r="S137" s="53">
        <v>7</v>
      </c>
      <c r="T137" s="53" t="s">
        <v>280</v>
      </c>
      <c r="U137" s="53">
        <v>100</v>
      </c>
      <c r="V137" s="14"/>
      <c r="W137" s="53">
        <v>52</v>
      </c>
      <c r="X137" s="53">
        <v>37.5</v>
      </c>
      <c r="Y137" s="53">
        <v>10.4</v>
      </c>
      <c r="Z137" s="53">
        <v>0.1</v>
      </c>
      <c r="AA137" s="53">
        <v>100</v>
      </c>
      <c r="AB137" s="57"/>
      <c r="AC137" s="53">
        <v>50.6</v>
      </c>
      <c r="AD137" s="53">
        <v>36.1</v>
      </c>
      <c r="AE137" s="53">
        <v>13.1</v>
      </c>
      <c r="AF137" s="53">
        <v>0.2</v>
      </c>
      <c r="AG137" s="53">
        <v>100</v>
      </c>
      <c r="AH137" s="57"/>
      <c r="AI137" s="53">
        <v>48.9</v>
      </c>
      <c r="AJ137" s="53">
        <v>34.299999999999997</v>
      </c>
      <c r="AK137" s="53">
        <v>16.600000000000001</v>
      </c>
      <c r="AL137" s="53">
        <v>0.3</v>
      </c>
      <c r="AM137" s="53">
        <v>100</v>
      </c>
    </row>
    <row r="138" spans="1:39" x14ac:dyDescent="0.15">
      <c r="A138" s="11"/>
      <c r="B138" s="11"/>
      <c r="C138" s="11" t="s">
        <v>114</v>
      </c>
      <c r="D138" s="14"/>
      <c r="E138" s="53">
        <v>66.5</v>
      </c>
      <c r="F138" s="53">
        <v>32.799999999999997</v>
      </c>
      <c r="G138" s="53">
        <v>0.6</v>
      </c>
      <c r="H138" s="53" t="s">
        <v>280</v>
      </c>
      <c r="I138" s="53">
        <v>100</v>
      </c>
      <c r="J138" s="57"/>
      <c r="K138" s="53">
        <v>64.900000000000006</v>
      </c>
      <c r="L138" s="53">
        <v>32.299999999999997</v>
      </c>
      <c r="M138" s="53">
        <v>2.8</v>
      </c>
      <c r="N138" s="53" t="s">
        <v>280</v>
      </c>
      <c r="O138" s="53">
        <v>100</v>
      </c>
      <c r="P138" s="57"/>
      <c r="Q138" s="53">
        <v>63.2</v>
      </c>
      <c r="R138" s="53">
        <v>31.5</v>
      </c>
      <c r="S138" s="53">
        <v>5.3</v>
      </c>
      <c r="T138" s="53" t="s">
        <v>280</v>
      </c>
      <c r="U138" s="53">
        <v>100</v>
      </c>
      <c r="V138" s="14"/>
      <c r="W138" s="53">
        <v>61.4</v>
      </c>
      <c r="X138" s="53">
        <v>30.7</v>
      </c>
      <c r="Y138" s="53">
        <v>7.8</v>
      </c>
      <c r="Z138" s="53" t="s">
        <v>280</v>
      </c>
      <c r="AA138" s="53">
        <v>100</v>
      </c>
      <c r="AB138" s="57"/>
      <c r="AC138" s="53">
        <v>59.6</v>
      </c>
      <c r="AD138" s="53">
        <v>29.9</v>
      </c>
      <c r="AE138" s="53">
        <v>10.4</v>
      </c>
      <c r="AF138" s="53">
        <v>0.1</v>
      </c>
      <c r="AG138" s="53">
        <v>100</v>
      </c>
      <c r="AH138" s="57"/>
      <c r="AI138" s="53">
        <v>57.2</v>
      </c>
      <c r="AJ138" s="53">
        <v>28.9</v>
      </c>
      <c r="AK138" s="53">
        <v>13.7</v>
      </c>
      <c r="AL138" s="53">
        <v>0.1</v>
      </c>
      <c r="AM138" s="53">
        <v>100</v>
      </c>
    </row>
    <row r="139" spans="1:39" x14ac:dyDescent="0.15">
      <c r="A139" s="11"/>
      <c r="B139" s="11"/>
      <c r="C139" s="11" t="s">
        <v>196</v>
      </c>
      <c r="D139" s="14"/>
      <c r="E139" s="53">
        <v>67.5</v>
      </c>
      <c r="F139" s="53">
        <v>31.8</v>
      </c>
      <c r="G139" s="53">
        <v>0.6</v>
      </c>
      <c r="H139" s="53" t="s">
        <v>280</v>
      </c>
      <c r="I139" s="53">
        <v>100</v>
      </c>
      <c r="J139" s="57"/>
      <c r="K139" s="53">
        <v>65.8</v>
      </c>
      <c r="L139" s="53">
        <v>31.3</v>
      </c>
      <c r="M139" s="53">
        <v>2.9</v>
      </c>
      <c r="N139" s="53" t="s">
        <v>280</v>
      </c>
      <c r="O139" s="53">
        <v>100</v>
      </c>
      <c r="P139" s="57"/>
      <c r="Q139" s="53">
        <v>64</v>
      </c>
      <c r="R139" s="53">
        <v>30.6</v>
      </c>
      <c r="S139" s="53">
        <v>5.4</v>
      </c>
      <c r="T139" s="53" t="s">
        <v>280</v>
      </c>
      <c r="U139" s="53">
        <v>100</v>
      </c>
      <c r="V139" s="14"/>
      <c r="W139" s="53">
        <v>62.1</v>
      </c>
      <c r="X139" s="53">
        <v>29.8</v>
      </c>
      <c r="Y139" s="53">
        <v>8.1</v>
      </c>
      <c r="Z139" s="53" t="s">
        <v>280</v>
      </c>
      <c r="AA139" s="53">
        <v>100</v>
      </c>
      <c r="AB139" s="57"/>
      <c r="AC139" s="53">
        <v>60.2</v>
      </c>
      <c r="AD139" s="53">
        <v>29</v>
      </c>
      <c r="AE139" s="53">
        <v>10.7</v>
      </c>
      <c r="AF139" s="53">
        <v>0.1</v>
      </c>
      <c r="AG139" s="53">
        <v>100</v>
      </c>
      <c r="AH139" s="57"/>
      <c r="AI139" s="53">
        <v>57.7</v>
      </c>
      <c r="AJ139" s="53">
        <v>28</v>
      </c>
      <c r="AK139" s="53">
        <v>14.1</v>
      </c>
      <c r="AL139" s="53">
        <v>0.1</v>
      </c>
      <c r="AM139" s="53">
        <v>100</v>
      </c>
    </row>
    <row r="140" spans="1:39" x14ac:dyDescent="0.15">
      <c r="A140" s="11"/>
      <c r="B140" s="11"/>
      <c r="C140" s="11" t="s">
        <v>197</v>
      </c>
      <c r="D140" s="14"/>
      <c r="E140" s="53">
        <v>64.900000000000006</v>
      </c>
      <c r="F140" s="53">
        <v>34.4</v>
      </c>
      <c r="G140" s="53">
        <v>0.7</v>
      </c>
      <c r="H140" s="53" t="s">
        <v>280</v>
      </c>
      <c r="I140" s="53">
        <v>100</v>
      </c>
      <c r="J140" s="57"/>
      <c r="K140" s="53">
        <v>63.4</v>
      </c>
      <c r="L140" s="53">
        <v>33.9</v>
      </c>
      <c r="M140" s="53">
        <v>2.7</v>
      </c>
      <c r="N140" s="53" t="s">
        <v>280</v>
      </c>
      <c r="O140" s="53">
        <v>100</v>
      </c>
      <c r="P140" s="57"/>
      <c r="Q140" s="53">
        <v>61.9</v>
      </c>
      <c r="R140" s="53">
        <v>33.1</v>
      </c>
      <c r="S140" s="53">
        <v>5</v>
      </c>
      <c r="T140" s="53" t="s">
        <v>280</v>
      </c>
      <c r="U140" s="53">
        <v>100</v>
      </c>
      <c r="V140" s="14"/>
      <c r="W140" s="53">
        <v>60.2</v>
      </c>
      <c r="X140" s="53">
        <v>32.299999999999997</v>
      </c>
      <c r="Y140" s="53">
        <v>7.4</v>
      </c>
      <c r="Z140" s="53" t="s">
        <v>280</v>
      </c>
      <c r="AA140" s="53">
        <v>100</v>
      </c>
      <c r="AB140" s="57"/>
      <c r="AC140" s="53">
        <v>58.6</v>
      </c>
      <c r="AD140" s="53">
        <v>31.5</v>
      </c>
      <c r="AE140" s="53">
        <v>9.9</v>
      </c>
      <c r="AF140" s="53">
        <v>0.1</v>
      </c>
      <c r="AG140" s="53">
        <v>100</v>
      </c>
      <c r="AH140" s="57"/>
      <c r="AI140" s="53">
        <v>56.4</v>
      </c>
      <c r="AJ140" s="53">
        <v>30.4</v>
      </c>
      <c r="AK140" s="53">
        <v>13</v>
      </c>
      <c r="AL140" s="53">
        <v>0.2</v>
      </c>
      <c r="AM140" s="53">
        <v>100</v>
      </c>
    </row>
    <row r="141" spans="1:39" ht="4.5" customHeight="1" x14ac:dyDescent="0.15">
      <c r="A141" s="11"/>
      <c r="B141" s="11"/>
      <c r="C141" s="11"/>
      <c r="D141" s="14"/>
      <c r="E141" s="53"/>
      <c r="F141" s="53"/>
      <c r="G141" s="53"/>
      <c r="H141" s="53"/>
      <c r="I141" s="53"/>
      <c r="J141" s="57"/>
      <c r="K141" s="53"/>
      <c r="L141" s="53"/>
      <c r="M141" s="53"/>
      <c r="N141" s="53"/>
      <c r="O141" s="53"/>
      <c r="P141" s="57"/>
      <c r="Q141" s="53"/>
      <c r="R141" s="53"/>
      <c r="S141" s="53"/>
      <c r="T141" s="53"/>
      <c r="U141" s="53"/>
      <c r="V141" s="14"/>
      <c r="W141" s="53"/>
      <c r="X141" s="53"/>
      <c r="Y141" s="53"/>
      <c r="Z141" s="53"/>
      <c r="AA141" s="53"/>
      <c r="AB141" s="57"/>
      <c r="AC141" s="53"/>
      <c r="AD141" s="53"/>
      <c r="AE141" s="53"/>
      <c r="AF141" s="53"/>
      <c r="AG141" s="53"/>
      <c r="AH141" s="57"/>
      <c r="AI141" s="53"/>
      <c r="AJ141" s="53"/>
      <c r="AK141" s="53"/>
      <c r="AL141" s="53"/>
      <c r="AM141" s="53"/>
    </row>
    <row r="142" spans="1:39" x14ac:dyDescent="0.15">
      <c r="A142" s="11"/>
      <c r="B142" s="11"/>
      <c r="C142" s="11" t="s">
        <v>113</v>
      </c>
      <c r="D142" s="14"/>
      <c r="E142" s="53">
        <v>58</v>
      </c>
      <c r="F142" s="53">
        <v>41.1</v>
      </c>
      <c r="G142" s="53">
        <v>0.9</v>
      </c>
      <c r="H142" s="53" t="s">
        <v>280</v>
      </c>
      <c r="I142" s="53">
        <v>100</v>
      </c>
      <c r="J142" s="57"/>
      <c r="K142" s="53">
        <v>56</v>
      </c>
      <c r="L142" s="53">
        <v>40</v>
      </c>
      <c r="M142" s="53">
        <v>4</v>
      </c>
      <c r="N142" s="53" t="s">
        <v>280</v>
      </c>
      <c r="O142" s="53">
        <v>100</v>
      </c>
      <c r="P142" s="57"/>
      <c r="Q142" s="53">
        <v>54</v>
      </c>
      <c r="R142" s="53">
        <v>38.6</v>
      </c>
      <c r="S142" s="53">
        <v>7.4</v>
      </c>
      <c r="T142" s="53">
        <v>0.1</v>
      </c>
      <c r="U142" s="53">
        <v>100</v>
      </c>
      <c r="V142" s="14"/>
      <c r="W142" s="53">
        <v>52.1</v>
      </c>
      <c r="X142" s="53">
        <v>37</v>
      </c>
      <c r="Y142" s="53">
        <v>10.8</v>
      </c>
      <c r="Z142" s="53">
        <v>0.1</v>
      </c>
      <c r="AA142" s="53">
        <v>100</v>
      </c>
      <c r="AB142" s="57"/>
      <c r="AC142" s="53">
        <v>50.5</v>
      </c>
      <c r="AD142" s="53">
        <v>35.6</v>
      </c>
      <c r="AE142" s="53">
        <v>13.8</v>
      </c>
      <c r="AF142" s="53">
        <v>0.2</v>
      </c>
      <c r="AG142" s="53">
        <v>100</v>
      </c>
      <c r="AH142" s="57"/>
      <c r="AI142" s="53">
        <v>48.6</v>
      </c>
      <c r="AJ142" s="53">
        <v>33.799999999999997</v>
      </c>
      <c r="AK142" s="53">
        <v>17.3</v>
      </c>
      <c r="AL142" s="53">
        <v>0.3</v>
      </c>
      <c r="AM142" s="53">
        <v>100</v>
      </c>
    </row>
    <row r="143" spans="1:39" x14ac:dyDescent="0.15">
      <c r="C143" s="11" t="s">
        <v>112</v>
      </c>
      <c r="D143" s="14"/>
      <c r="E143" s="53">
        <v>64.7</v>
      </c>
      <c r="F143" s="53">
        <v>34.6</v>
      </c>
      <c r="G143" s="53">
        <v>0.6</v>
      </c>
      <c r="H143" s="53" t="s">
        <v>280</v>
      </c>
      <c r="I143" s="53">
        <v>100</v>
      </c>
      <c r="J143" s="57"/>
      <c r="K143" s="53">
        <v>62.9</v>
      </c>
      <c r="L143" s="53">
        <v>34</v>
      </c>
      <c r="M143" s="53">
        <v>3.1</v>
      </c>
      <c r="N143" s="53" t="s">
        <v>280</v>
      </c>
      <c r="O143" s="53">
        <v>100</v>
      </c>
      <c r="P143" s="57"/>
      <c r="Q143" s="53">
        <v>61</v>
      </c>
      <c r="R143" s="53">
        <v>33</v>
      </c>
      <c r="S143" s="53">
        <v>5.9</v>
      </c>
      <c r="T143" s="53" t="s">
        <v>280</v>
      </c>
      <c r="U143" s="53">
        <v>100</v>
      </c>
      <c r="V143" s="14"/>
      <c r="W143" s="53">
        <v>59.2</v>
      </c>
      <c r="X143" s="53">
        <v>31.9</v>
      </c>
      <c r="Y143" s="53">
        <v>8.9</v>
      </c>
      <c r="Z143" s="53">
        <v>0.1</v>
      </c>
      <c r="AA143" s="53">
        <v>100</v>
      </c>
      <c r="AB143" s="57"/>
      <c r="AC143" s="53">
        <v>57.6</v>
      </c>
      <c r="AD143" s="53">
        <v>30.8</v>
      </c>
      <c r="AE143" s="53">
        <v>11.5</v>
      </c>
      <c r="AF143" s="53">
        <v>0.1</v>
      </c>
      <c r="AG143" s="53">
        <v>100</v>
      </c>
      <c r="AH143" s="57"/>
      <c r="AI143" s="53">
        <v>55.6</v>
      </c>
      <c r="AJ143" s="53">
        <v>29.5</v>
      </c>
      <c r="AK143" s="53">
        <v>14.6</v>
      </c>
      <c r="AL143" s="53">
        <v>0.2</v>
      </c>
      <c r="AM143" s="53">
        <v>100</v>
      </c>
    </row>
    <row r="144" spans="1:39" ht="4.5" customHeight="1" x14ac:dyDescent="0.15">
      <c r="C144" s="11"/>
      <c r="D144" s="14"/>
      <c r="E144" s="53"/>
      <c r="F144" s="53"/>
      <c r="G144" s="53"/>
      <c r="H144" s="53"/>
      <c r="I144" s="53"/>
      <c r="J144" s="57"/>
      <c r="K144" s="53"/>
      <c r="L144" s="53"/>
      <c r="M144" s="53"/>
      <c r="N144" s="53"/>
      <c r="O144" s="53"/>
      <c r="P144" s="57"/>
      <c r="Q144" s="53"/>
      <c r="R144" s="53"/>
      <c r="S144" s="53"/>
      <c r="T144" s="53"/>
      <c r="U144" s="53"/>
      <c r="V144" s="14"/>
      <c r="W144" s="53"/>
      <c r="X144" s="53"/>
      <c r="Y144" s="53"/>
      <c r="Z144" s="53"/>
      <c r="AA144" s="53"/>
      <c r="AB144" s="57"/>
      <c r="AC144" s="53"/>
      <c r="AD144" s="53"/>
      <c r="AE144" s="53"/>
      <c r="AF144" s="53"/>
      <c r="AG144" s="53"/>
      <c r="AH144" s="57"/>
      <c r="AI144" s="53"/>
      <c r="AJ144" s="53"/>
      <c r="AK144" s="53"/>
      <c r="AL144" s="53"/>
      <c r="AM144" s="53"/>
    </row>
    <row r="145" spans="1:39" x14ac:dyDescent="0.15">
      <c r="A145" s="33"/>
      <c r="B145" s="33"/>
      <c r="C145" s="8" t="s">
        <v>279</v>
      </c>
      <c r="D145" s="14"/>
      <c r="E145" s="56">
        <v>62.1</v>
      </c>
      <c r="F145" s="56">
        <v>37.1</v>
      </c>
      <c r="G145" s="56">
        <v>0.7</v>
      </c>
      <c r="H145" s="56" t="s">
        <v>280</v>
      </c>
      <c r="I145" s="56">
        <v>100</v>
      </c>
      <c r="J145" s="59"/>
      <c r="K145" s="56">
        <v>60.3</v>
      </c>
      <c r="L145" s="56">
        <v>36.299999999999997</v>
      </c>
      <c r="M145" s="56">
        <v>3.4</v>
      </c>
      <c r="N145" s="56" t="s">
        <v>280</v>
      </c>
      <c r="O145" s="56">
        <v>100</v>
      </c>
      <c r="P145" s="59"/>
      <c r="Q145" s="56">
        <v>58.3</v>
      </c>
      <c r="R145" s="56">
        <v>35.200000000000003</v>
      </c>
      <c r="S145" s="56">
        <v>6.5</v>
      </c>
      <c r="T145" s="56" t="s">
        <v>280</v>
      </c>
      <c r="U145" s="56">
        <v>100</v>
      </c>
      <c r="V145" s="14"/>
      <c r="W145" s="56">
        <v>56.5</v>
      </c>
      <c r="X145" s="56">
        <v>33.9</v>
      </c>
      <c r="Y145" s="56">
        <v>9.6</v>
      </c>
      <c r="Z145" s="56">
        <v>0.1</v>
      </c>
      <c r="AA145" s="56">
        <v>100</v>
      </c>
      <c r="AB145" s="59"/>
      <c r="AC145" s="56">
        <v>54.9</v>
      </c>
      <c r="AD145" s="56">
        <v>32.6</v>
      </c>
      <c r="AE145" s="56">
        <v>12.4</v>
      </c>
      <c r="AF145" s="56">
        <v>0.1</v>
      </c>
      <c r="AG145" s="56">
        <v>100</v>
      </c>
      <c r="AH145" s="59"/>
      <c r="AI145" s="56">
        <v>53</v>
      </c>
      <c r="AJ145" s="56">
        <v>31.1</v>
      </c>
      <c r="AK145" s="56">
        <v>15.6</v>
      </c>
      <c r="AL145" s="56">
        <v>0.2</v>
      </c>
      <c r="AM145" s="56">
        <v>100</v>
      </c>
    </row>
    <row r="146" spans="1:39" ht="4.5" customHeight="1" x14ac:dyDescent="0.15">
      <c r="A146" s="5"/>
      <c r="B146" s="5"/>
      <c r="C146" s="6"/>
      <c r="D146" s="6"/>
      <c r="E146" s="52"/>
      <c r="F146" s="52"/>
      <c r="G146" s="52"/>
      <c r="H146" s="52"/>
      <c r="I146" s="52"/>
      <c r="J146" s="52"/>
      <c r="K146" s="52"/>
      <c r="L146" s="52"/>
      <c r="M146" s="52"/>
      <c r="N146" s="52"/>
      <c r="O146" s="52"/>
      <c r="P146" s="52"/>
      <c r="Q146" s="52"/>
      <c r="R146" s="52"/>
      <c r="S146" s="52"/>
      <c r="T146" s="52"/>
      <c r="U146" s="52"/>
      <c r="V146" s="6"/>
      <c r="W146" s="52"/>
      <c r="X146" s="52"/>
      <c r="Y146" s="52"/>
      <c r="Z146" s="52"/>
      <c r="AA146" s="52"/>
      <c r="AB146" s="52"/>
      <c r="AC146" s="52"/>
      <c r="AD146" s="52"/>
      <c r="AE146" s="52"/>
      <c r="AF146" s="52"/>
      <c r="AG146" s="52"/>
      <c r="AH146" s="52"/>
      <c r="AI146" s="52"/>
      <c r="AJ146" s="52"/>
      <c r="AK146" s="52"/>
      <c r="AL146" s="52"/>
      <c r="AM146" s="52"/>
    </row>
    <row r="147" spans="1:39" ht="4.5" customHeight="1" x14ac:dyDescent="0.15">
      <c r="C147" s="2"/>
      <c r="D147" s="14"/>
      <c r="V147" s="14"/>
    </row>
    <row r="148" spans="1:39" x14ac:dyDescent="0.15">
      <c r="B148" s="64"/>
      <c r="C148" s="64"/>
      <c r="D148" s="109" t="s">
        <v>206</v>
      </c>
      <c r="E148" s="109"/>
      <c r="F148" s="109"/>
      <c r="G148" s="109"/>
      <c r="H148" s="109"/>
      <c r="I148" s="109"/>
      <c r="J148" s="109"/>
      <c r="K148" s="109"/>
      <c r="L148" s="109"/>
      <c r="M148" s="109"/>
      <c r="N148" s="109"/>
      <c r="O148" s="109"/>
      <c r="P148" s="109"/>
      <c r="Q148" s="109"/>
      <c r="R148" s="109"/>
      <c r="S148" s="109"/>
      <c r="T148" s="109"/>
      <c r="U148" s="109"/>
      <c r="V148" s="109" t="s">
        <v>206</v>
      </c>
      <c r="W148" s="109"/>
      <c r="X148" s="109"/>
      <c r="Y148" s="109"/>
      <c r="Z148" s="109"/>
      <c r="AA148" s="109"/>
      <c r="AB148" s="109"/>
      <c r="AC148" s="109"/>
      <c r="AD148" s="109"/>
      <c r="AE148" s="109"/>
      <c r="AF148" s="109"/>
      <c r="AG148" s="109"/>
      <c r="AH148" s="109"/>
      <c r="AI148" s="109"/>
      <c r="AJ148" s="109"/>
      <c r="AK148" s="109"/>
      <c r="AL148" s="109"/>
      <c r="AM148" s="109"/>
    </row>
    <row r="149" spans="1:39" x14ac:dyDescent="0.15">
      <c r="B149" s="64"/>
      <c r="C149" s="64"/>
      <c r="D149" s="109" t="s">
        <v>157</v>
      </c>
      <c r="E149" s="109"/>
      <c r="F149" s="109"/>
      <c r="G149" s="109"/>
      <c r="H149" s="109"/>
      <c r="I149" s="109"/>
      <c r="J149" s="109"/>
      <c r="K149" s="109"/>
      <c r="L149" s="109"/>
      <c r="M149" s="109"/>
      <c r="N149" s="109"/>
      <c r="O149" s="109"/>
      <c r="P149" s="109"/>
      <c r="Q149" s="109"/>
      <c r="R149" s="109"/>
      <c r="S149" s="109"/>
      <c r="T149" s="109"/>
      <c r="U149" s="109"/>
      <c r="V149" s="109" t="s">
        <v>157</v>
      </c>
      <c r="W149" s="109"/>
      <c r="X149" s="109"/>
      <c r="Y149" s="109"/>
      <c r="Z149" s="109"/>
      <c r="AA149" s="109"/>
      <c r="AB149" s="109"/>
      <c r="AC149" s="109"/>
      <c r="AD149" s="109"/>
      <c r="AE149" s="109"/>
      <c r="AF149" s="109"/>
      <c r="AG149" s="109"/>
      <c r="AH149" s="109"/>
      <c r="AI149" s="109"/>
      <c r="AJ149" s="109"/>
      <c r="AK149" s="109"/>
      <c r="AL149" s="109"/>
      <c r="AM149" s="109"/>
    </row>
    <row r="150" spans="1:39" ht="9" customHeight="1" x14ac:dyDescent="0.15">
      <c r="B150" s="64"/>
      <c r="C150" s="64"/>
      <c r="D150" s="109" t="s">
        <v>175</v>
      </c>
      <c r="E150" s="109"/>
      <c r="F150" s="109"/>
      <c r="G150" s="109"/>
      <c r="H150" s="109"/>
      <c r="I150" s="109"/>
      <c r="J150" s="109"/>
      <c r="K150" s="109"/>
      <c r="L150" s="109"/>
      <c r="M150" s="109"/>
      <c r="N150" s="109"/>
      <c r="O150" s="109"/>
      <c r="P150" s="109"/>
      <c r="Q150" s="109"/>
      <c r="R150" s="109"/>
      <c r="S150" s="109"/>
      <c r="T150" s="109"/>
      <c r="U150" s="109"/>
      <c r="V150" s="109" t="s">
        <v>175</v>
      </c>
      <c r="W150" s="109"/>
      <c r="X150" s="109"/>
      <c r="Y150" s="109"/>
      <c r="Z150" s="109"/>
      <c r="AA150" s="109"/>
      <c r="AB150" s="109"/>
      <c r="AC150" s="109"/>
      <c r="AD150" s="109"/>
      <c r="AE150" s="109"/>
      <c r="AF150" s="109"/>
      <c r="AG150" s="109"/>
      <c r="AH150" s="109"/>
      <c r="AI150" s="109"/>
      <c r="AJ150" s="109"/>
      <c r="AK150" s="109"/>
      <c r="AL150" s="109"/>
      <c r="AM150" s="109"/>
    </row>
    <row r="151" spans="1:39" x14ac:dyDescent="0.15">
      <c r="B151" s="64"/>
      <c r="C151" s="64"/>
      <c r="D151" s="109" t="s">
        <v>176</v>
      </c>
      <c r="E151" s="109"/>
      <c r="F151" s="109"/>
      <c r="G151" s="109"/>
      <c r="H151" s="109"/>
      <c r="I151" s="109"/>
      <c r="J151" s="109"/>
      <c r="K151" s="109"/>
      <c r="L151" s="109"/>
      <c r="M151" s="109"/>
      <c r="N151" s="109"/>
      <c r="O151" s="109"/>
      <c r="P151" s="109"/>
      <c r="Q151" s="109"/>
      <c r="R151" s="109"/>
      <c r="S151" s="109"/>
      <c r="T151" s="109"/>
      <c r="U151" s="109"/>
      <c r="V151" s="109" t="s">
        <v>176</v>
      </c>
      <c r="W151" s="109"/>
      <c r="X151" s="109"/>
      <c r="Y151" s="109"/>
      <c r="Z151" s="109"/>
      <c r="AA151" s="109"/>
      <c r="AB151" s="109"/>
      <c r="AC151" s="109"/>
      <c r="AD151" s="109"/>
      <c r="AE151" s="109"/>
      <c r="AF151" s="109"/>
      <c r="AG151" s="109"/>
      <c r="AH151" s="109"/>
      <c r="AI151" s="109"/>
      <c r="AJ151" s="109"/>
      <c r="AK151" s="109"/>
      <c r="AL151" s="109"/>
      <c r="AM151" s="109"/>
    </row>
    <row r="152" spans="1:39" x14ac:dyDescent="0.15">
      <c r="B152" s="64"/>
      <c r="C152" s="64"/>
      <c r="D152" s="109" t="s">
        <v>282</v>
      </c>
      <c r="E152" s="109"/>
      <c r="F152" s="109"/>
      <c r="G152" s="109"/>
      <c r="H152" s="109"/>
      <c r="I152" s="109"/>
      <c r="J152" s="109"/>
      <c r="K152" s="109"/>
      <c r="L152" s="109"/>
      <c r="M152" s="109"/>
      <c r="N152" s="109"/>
      <c r="O152" s="109"/>
      <c r="P152" s="109"/>
      <c r="Q152" s="109"/>
      <c r="R152" s="109"/>
      <c r="S152" s="109"/>
      <c r="T152" s="109"/>
      <c r="U152" s="109"/>
      <c r="V152" s="109" t="s">
        <v>282</v>
      </c>
      <c r="W152" s="109"/>
      <c r="X152" s="109"/>
      <c r="Y152" s="109"/>
      <c r="Z152" s="109"/>
      <c r="AA152" s="109"/>
      <c r="AB152" s="109"/>
      <c r="AC152" s="109"/>
      <c r="AD152" s="109"/>
      <c r="AE152" s="109"/>
      <c r="AF152" s="109"/>
      <c r="AG152" s="109"/>
      <c r="AH152" s="109"/>
      <c r="AI152" s="109"/>
      <c r="AJ152" s="109"/>
      <c r="AK152" s="109"/>
      <c r="AL152" s="109"/>
      <c r="AM152" s="109"/>
    </row>
    <row r="153" spans="1:39" x14ac:dyDescent="0.15">
      <c r="D153" s="3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Q153" s="24"/>
      <c r="R153" s="24"/>
      <c r="S153" s="24"/>
      <c r="T153" s="24"/>
      <c r="U153" s="24"/>
      <c r="V153" s="3"/>
      <c r="W153" s="24"/>
      <c r="X153" s="24"/>
      <c r="Y153" s="24"/>
      <c r="Z153" s="24"/>
      <c r="AA153" s="24"/>
    </row>
    <row r="154" spans="1:39" x14ac:dyDescent="0.15">
      <c r="D154" s="3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Q154" s="24"/>
      <c r="R154" s="24"/>
      <c r="S154" s="24"/>
      <c r="T154" s="24"/>
      <c r="U154" s="24"/>
      <c r="V154" s="3"/>
      <c r="W154" s="24"/>
      <c r="X154" s="24"/>
      <c r="Y154" s="24"/>
      <c r="Z154" s="24"/>
      <c r="AA154" s="24"/>
    </row>
  </sheetData>
  <mergeCells count="21">
    <mergeCell ref="AI3:AM3"/>
    <mergeCell ref="D148:U148"/>
    <mergeCell ref="D149:U149"/>
    <mergeCell ref="D150:U150"/>
    <mergeCell ref="D151:U151"/>
    <mergeCell ref="D152:U152"/>
    <mergeCell ref="V148:AM148"/>
    <mergeCell ref="V149:AM149"/>
    <mergeCell ref="V150:AM150"/>
    <mergeCell ref="V151:AM151"/>
    <mergeCell ref="V152:AM152"/>
    <mergeCell ref="AC3:AG3"/>
    <mergeCell ref="A3:A4"/>
    <mergeCell ref="B3:B4"/>
    <mergeCell ref="C3:C4"/>
    <mergeCell ref="Q3:U3"/>
    <mergeCell ref="W3:AA3"/>
    <mergeCell ref="E3:I3"/>
    <mergeCell ref="K3:O3"/>
    <mergeCell ref="E1:U1"/>
    <mergeCell ref="W1:AM1"/>
  </mergeCells>
  <conditionalFormatting sqref="D1">
    <cfRule type="cellIs" dxfId="3" priority="4" operator="equal">
      <formula>0</formula>
    </cfRule>
  </conditionalFormatting>
  <conditionalFormatting sqref="D1">
    <cfRule type="cellIs" dxfId="2" priority="3" operator="equal">
      <formula>0</formula>
    </cfRule>
  </conditionalFormatting>
  <conditionalFormatting sqref="V1">
    <cfRule type="cellIs" dxfId="1" priority="2" operator="equal">
      <formula>0</formula>
    </cfRule>
  </conditionalFormatting>
  <conditionalFormatting sqref="V1">
    <cfRule type="cellIs" dxfId="0" priority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orientation="landscape" r:id="rId1"/>
  <rowBreaks count="1" manualBreakCount="1">
    <brk id="94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1"/>
  <sheetViews>
    <sheetView showGridLines="0" zoomScale="125" zoomScaleNormal="125" zoomScaleSheetLayoutView="100" workbookViewId="0">
      <selection activeCell="H7" sqref="H7"/>
    </sheetView>
  </sheetViews>
  <sheetFormatPr defaultRowHeight="9" x14ac:dyDescent="0.15"/>
  <cols>
    <col min="1" max="2" width="3.42578125" style="3" customWidth="1"/>
    <col min="3" max="3" width="25.7109375" style="3" customWidth="1"/>
    <col min="4" max="9" width="10.85546875" style="14" customWidth="1"/>
    <col min="10" max="16384" width="9.140625" style="14"/>
  </cols>
  <sheetData>
    <row r="1" spans="1:9" ht="27" customHeight="1" x14ac:dyDescent="0.15">
      <c r="A1" s="83" t="s">
        <v>268</v>
      </c>
      <c r="B1" s="83"/>
      <c r="C1" s="83"/>
      <c r="D1" s="83"/>
      <c r="E1" s="83"/>
      <c r="F1" s="83"/>
      <c r="G1" s="83"/>
      <c r="H1" s="83"/>
      <c r="I1" s="83"/>
    </row>
    <row r="2" spans="1:9" ht="4.5" customHeight="1" x14ac:dyDescent="0.15">
      <c r="A2" s="2"/>
      <c r="B2" s="2"/>
      <c r="D2" s="28"/>
      <c r="E2" s="28"/>
      <c r="F2" s="28"/>
      <c r="G2" s="28"/>
      <c r="H2" s="28"/>
      <c r="I2" s="28"/>
    </row>
    <row r="3" spans="1:9" ht="42" customHeight="1" x14ac:dyDescent="0.15">
      <c r="A3" s="73" t="s">
        <v>149</v>
      </c>
      <c r="B3" s="73" t="s">
        <v>148</v>
      </c>
      <c r="C3" s="74" t="s">
        <v>171</v>
      </c>
      <c r="D3" s="19">
        <v>2016</v>
      </c>
      <c r="E3" s="19">
        <v>2017</v>
      </c>
      <c r="F3" s="19">
        <v>2018</v>
      </c>
      <c r="G3" s="19">
        <v>2019</v>
      </c>
      <c r="H3" s="19">
        <v>2020</v>
      </c>
      <c r="I3" s="19">
        <v>2021</v>
      </c>
    </row>
    <row r="4" spans="1:9" ht="4.5" customHeight="1" x14ac:dyDescent="0.15">
      <c r="A4" s="2"/>
      <c r="B4" s="2"/>
      <c r="C4" s="4"/>
      <c r="D4" s="28"/>
      <c r="E4" s="28"/>
      <c r="F4" s="28"/>
      <c r="G4" s="28"/>
      <c r="H4" s="28"/>
      <c r="I4" s="28"/>
    </row>
    <row r="5" spans="1:9" x14ac:dyDescent="0.15">
      <c r="A5" s="11">
        <v>1</v>
      </c>
      <c r="B5" s="11">
        <v>201</v>
      </c>
      <c r="C5" s="11" t="s">
        <v>0</v>
      </c>
      <c r="D5" s="43">
        <v>277</v>
      </c>
      <c r="E5" s="43">
        <v>283</v>
      </c>
      <c r="F5" s="43">
        <v>282</v>
      </c>
      <c r="G5" s="43">
        <v>281</v>
      </c>
      <c r="H5" s="43">
        <v>279</v>
      </c>
      <c r="I5" s="43">
        <v>277</v>
      </c>
    </row>
    <row r="6" spans="1:9" x14ac:dyDescent="0.15">
      <c r="A6" s="11">
        <v>1</v>
      </c>
      <c r="B6" s="11">
        <v>2</v>
      </c>
      <c r="C6" s="11" t="s">
        <v>1</v>
      </c>
      <c r="D6" s="63">
        <v>75</v>
      </c>
      <c r="E6" s="63">
        <v>76</v>
      </c>
      <c r="F6" s="63">
        <v>77</v>
      </c>
      <c r="G6" s="63">
        <v>77</v>
      </c>
      <c r="H6" s="63">
        <v>77</v>
      </c>
      <c r="I6" s="63">
        <v>77</v>
      </c>
    </row>
    <row r="7" spans="1:9" x14ac:dyDescent="0.15">
      <c r="A7" s="11">
        <v>1</v>
      </c>
      <c r="B7" s="11">
        <v>3</v>
      </c>
      <c r="C7" s="11" t="s">
        <v>2</v>
      </c>
      <c r="D7" s="63">
        <v>234</v>
      </c>
      <c r="E7" s="63">
        <v>238</v>
      </c>
      <c r="F7" s="63">
        <v>241</v>
      </c>
      <c r="G7" s="63">
        <v>243</v>
      </c>
      <c r="H7" s="63">
        <v>245</v>
      </c>
      <c r="I7" s="63">
        <v>246</v>
      </c>
    </row>
    <row r="8" spans="1:9" x14ac:dyDescent="0.15">
      <c r="A8" s="11">
        <v>1</v>
      </c>
      <c r="B8" s="11">
        <v>4</v>
      </c>
      <c r="C8" s="11" t="s">
        <v>4</v>
      </c>
      <c r="D8" s="63">
        <v>81</v>
      </c>
      <c r="E8" s="63">
        <v>82</v>
      </c>
      <c r="F8" s="63">
        <v>84</v>
      </c>
      <c r="G8" s="63">
        <v>85</v>
      </c>
      <c r="H8" s="63">
        <v>85</v>
      </c>
      <c r="I8" s="63">
        <v>85</v>
      </c>
    </row>
    <row r="9" spans="1:9" x14ac:dyDescent="0.15">
      <c r="A9" s="11">
        <v>1</v>
      </c>
      <c r="B9" s="11">
        <v>5</v>
      </c>
      <c r="C9" s="11" t="s">
        <v>6</v>
      </c>
      <c r="D9" s="63">
        <v>133</v>
      </c>
      <c r="E9" s="63">
        <v>135</v>
      </c>
      <c r="F9" s="63">
        <v>136</v>
      </c>
      <c r="G9" s="63">
        <v>138</v>
      </c>
      <c r="H9" s="63">
        <v>139</v>
      </c>
      <c r="I9" s="63">
        <v>139</v>
      </c>
    </row>
    <row r="10" spans="1:9" x14ac:dyDescent="0.15">
      <c r="A10" s="11">
        <v>1</v>
      </c>
      <c r="B10" s="11">
        <v>6</v>
      </c>
      <c r="C10" s="11" t="s">
        <v>7</v>
      </c>
      <c r="D10" s="63">
        <v>109</v>
      </c>
      <c r="E10" s="63">
        <v>110</v>
      </c>
      <c r="F10" s="63">
        <v>111</v>
      </c>
      <c r="G10" s="63">
        <v>112</v>
      </c>
      <c r="H10" s="63">
        <v>113</v>
      </c>
      <c r="I10" s="63">
        <v>113</v>
      </c>
    </row>
    <row r="11" spans="1:9" x14ac:dyDescent="0.15">
      <c r="A11" s="11">
        <v>1</v>
      </c>
      <c r="B11" s="11">
        <v>96</v>
      </c>
      <c r="C11" s="11" t="s">
        <v>3</v>
      </c>
      <c r="D11" s="63">
        <v>185</v>
      </c>
      <c r="E11" s="63">
        <v>187</v>
      </c>
      <c r="F11" s="63">
        <v>189</v>
      </c>
      <c r="G11" s="63">
        <v>189</v>
      </c>
      <c r="H11" s="63">
        <v>189</v>
      </c>
      <c r="I11" s="63">
        <v>189</v>
      </c>
    </row>
    <row r="12" spans="1:9" x14ac:dyDescent="0.15">
      <c r="A12" s="11">
        <v>1</v>
      </c>
      <c r="B12" s="11">
        <v>103</v>
      </c>
      <c r="C12" s="11" t="s">
        <v>145</v>
      </c>
      <c r="D12" s="63">
        <v>63</v>
      </c>
      <c r="E12" s="63">
        <v>64</v>
      </c>
      <c r="F12" s="63">
        <v>65</v>
      </c>
      <c r="G12" s="63">
        <v>65</v>
      </c>
      <c r="H12" s="63">
        <v>66</v>
      </c>
      <c r="I12" s="63">
        <v>66</v>
      </c>
    </row>
    <row r="13" spans="1:9" x14ac:dyDescent="0.15">
      <c r="A13" s="12">
        <v>1</v>
      </c>
      <c r="B13" s="17"/>
      <c r="C13" s="12" t="s">
        <v>144</v>
      </c>
      <c r="D13" s="65">
        <v>150</v>
      </c>
      <c r="E13" s="65">
        <v>153</v>
      </c>
      <c r="F13" s="65">
        <v>154</v>
      </c>
      <c r="G13" s="65">
        <v>154</v>
      </c>
      <c r="H13" s="65">
        <v>154</v>
      </c>
      <c r="I13" s="65">
        <v>154</v>
      </c>
    </row>
    <row r="14" spans="1:9" x14ac:dyDescent="0.15">
      <c r="A14" s="11">
        <v>2</v>
      </c>
      <c r="B14" s="11">
        <v>7</v>
      </c>
      <c r="C14" s="11" t="s">
        <v>143</v>
      </c>
      <c r="D14" s="63">
        <v>41</v>
      </c>
      <c r="E14" s="63">
        <v>41</v>
      </c>
      <c r="F14" s="63">
        <v>42</v>
      </c>
      <c r="G14" s="63">
        <v>43</v>
      </c>
      <c r="H14" s="63">
        <v>42</v>
      </c>
      <c r="I14" s="63">
        <v>42</v>
      </c>
    </row>
    <row r="15" spans="1:9" x14ac:dyDescent="0.15">
      <c r="A15" s="12">
        <v>2</v>
      </c>
      <c r="B15" s="12"/>
      <c r="C15" s="12" t="s">
        <v>142</v>
      </c>
      <c r="D15" s="65">
        <v>41</v>
      </c>
      <c r="E15" s="65">
        <v>41</v>
      </c>
      <c r="F15" s="65">
        <v>42</v>
      </c>
      <c r="G15" s="65">
        <v>43</v>
      </c>
      <c r="H15" s="65">
        <v>42</v>
      </c>
      <c r="I15" s="65">
        <v>42</v>
      </c>
    </row>
    <row r="16" spans="1:9" x14ac:dyDescent="0.15">
      <c r="A16" s="11">
        <v>7</v>
      </c>
      <c r="B16" s="11">
        <v>8</v>
      </c>
      <c r="C16" s="11" t="s">
        <v>9</v>
      </c>
      <c r="D16" s="63">
        <v>180</v>
      </c>
      <c r="E16" s="63">
        <v>182</v>
      </c>
      <c r="F16" s="63">
        <v>185</v>
      </c>
      <c r="G16" s="63">
        <v>187</v>
      </c>
      <c r="H16" s="63">
        <v>189</v>
      </c>
      <c r="I16" s="63">
        <v>191</v>
      </c>
    </row>
    <row r="17" spans="1:9" x14ac:dyDescent="0.15">
      <c r="A17" s="11">
        <v>7</v>
      </c>
      <c r="B17" s="11">
        <v>9</v>
      </c>
      <c r="C17" s="11" t="s">
        <v>102</v>
      </c>
      <c r="D17" s="63">
        <v>175</v>
      </c>
      <c r="E17" s="63">
        <v>177</v>
      </c>
      <c r="F17" s="63">
        <v>178</v>
      </c>
      <c r="G17" s="63">
        <v>181</v>
      </c>
      <c r="H17" s="63">
        <v>181</v>
      </c>
      <c r="I17" s="63">
        <v>183</v>
      </c>
    </row>
    <row r="18" spans="1:9" x14ac:dyDescent="0.15">
      <c r="A18" s="11">
        <v>7</v>
      </c>
      <c r="B18" s="11">
        <v>210</v>
      </c>
      <c r="C18" s="11" t="s">
        <v>10</v>
      </c>
      <c r="D18" s="63">
        <v>380</v>
      </c>
      <c r="E18" s="63">
        <v>384</v>
      </c>
      <c r="F18" s="63">
        <v>387</v>
      </c>
      <c r="G18" s="63">
        <v>390</v>
      </c>
      <c r="H18" s="63">
        <v>391</v>
      </c>
      <c r="I18" s="63">
        <v>392</v>
      </c>
    </row>
    <row r="19" spans="1:9" x14ac:dyDescent="0.15">
      <c r="A19" s="11">
        <v>7</v>
      </c>
      <c r="B19" s="11">
        <v>11</v>
      </c>
      <c r="C19" s="11" t="s">
        <v>11</v>
      </c>
      <c r="D19" s="63">
        <v>210</v>
      </c>
      <c r="E19" s="63">
        <v>213</v>
      </c>
      <c r="F19" s="63">
        <v>215</v>
      </c>
      <c r="G19" s="63">
        <v>218</v>
      </c>
      <c r="H19" s="63">
        <v>220</v>
      </c>
      <c r="I19" s="63">
        <v>220</v>
      </c>
    </row>
    <row r="20" spans="1:9" x14ac:dyDescent="0.15">
      <c r="A20" s="12">
        <v>7</v>
      </c>
      <c r="B20" s="12"/>
      <c r="C20" s="12" t="s">
        <v>141</v>
      </c>
      <c r="D20" s="65">
        <v>251</v>
      </c>
      <c r="E20" s="65">
        <v>254</v>
      </c>
      <c r="F20" s="65">
        <v>256</v>
      </c>
      <c r="G20" s="65">
        <v>259</v>
      </c>
      <c r="H20" s="65">
        <v>260</v>
      </c>
      <c r="I20" s="65">
        <v>262</v>
      </c>
    </row>
    <row r="21" spans="1:9" x14ac:dyDescent="0.15">
      <c r="A21" s="11">
        <v>3</v>
      </c>
      <c r="B21" s="11">
        <v>12</v>
      </c>
      <c r="C21" s="11" t="s">
        <v>12</v>
      </c>
      <c r="D21" s="63">
        <v>623</v>
      </c>
      <c r="E21" s="63">
        <v>632</v>
      </c>
      <c r="F21" s="63">
        <v>641</v>
      </c>
      <c r="G21" s="63">
        <v>647</v>
      </c>
      <c r="H21" s="63">
        <v>649</v>
      </c>
      <c r="I21" s="63">
        <v>650</v>
      </c>
    </row>
    <row r="22" spans="1:9" x14ac:dyDescent="0.15">
      <c r="A22" s="11">
        <v>3</v>
      </c>
      <c r="B22" s="11">
        <v>13</v>
      </c>
      <c r="C22" s="11" t="s">
        <v>13</v>
      </c>
      <c r="D22" s="63">
        <v>404</v>
      </c>
      <c r="E22" s="63">
        <v>411</v>
      </c>
      <c r="F22" s="63">
        <v>416</v>
      </c>
      <c r="G22" s="63">
        <v>422</v>
      </c>
      <c r="H22" s="63">
        <v>425</v>
      </c>
      <c r="I22" s="63">
        <v>427</v>
      </c>
    </row>
    <row r="23" spans="1:9" x14ac:dyDescent="0.15">
      <c r="A23" s="11">
        <v>3</v>
      </c>
      <c r="B23" s="11">
        <v>14</v>
      </c>
      <c r="C23" s="11" t="s">
        <v>15</v>
      </c>
      <c r="D23" s="63">
        <v>50</v>
      </c>
      <c r="E23" s="63">
        <v>51</v>
      </c>
      <c r="F23" s="63">
        <v>52</v>
      </c>
      <c r="G23" s="63">
        <v>53</v>
      </c>
      <c r="H23" s="63">
        <v>53</v>
      </c>
      <c r="I23" s="63">
        <v>54</v>
      </c>
    </row>
    <row r="24" spans="1:9" x14ac:dyDescent="0.15">
      <c r="A24" s="11">
        <v>3</v>
      </c>
      <c r="B24" s="11">
        <v>215</v>
      </c>
      <c r="C24" s="11" t="s">
        <v>16</v>
      </c>
      <c r="D24" s="63">
        <v>1485</v>
      </c>
      <c r="E24" s="63">
        <v>1505</v>
      </c>
      <c r="F24" s="63">
        <v>1522</v>
      </c>
      <c r="G24" s="63">
        <v>1539</v>
      </c>
      <c r="H24" s="63">
        <v>1540</v>
      </c>
      <c r="I24" s="63">
        <v>1544</v>
      </c>
    </row>
    <row r="25" spans="1:9" x14ac:dyDescent="0.15">
      <c r="A25" s="11">
        <v>3</v>
      </c>
      <c r="B25" s="11">
        <v>16</v>
      </c>
      <c r="C25" s="11" t="s">
        <v>18</v>
      </c>
      <c r="D25" s="63">
        <v>331</v>
      </c>
      <c r="E25" s="63">
        <v>337</v>
      </c>
      <c r="F25" s="63">
        <v>342</v>
      </c>
      <c r="G25" s="63">
        <v>347</v>
      </c>
      <c r="H25" s="63">
        <v>350</v>
      </c>
      <c r="I25" s="63">
        <v>352</v>
      </c>
    </row>
    <row r="26" spans="1:9" x14ac:dyDescent="0.15">
      <c r="A26" s="11">
        <v>3</v>
      </c>
      <c r="B26" s="11">
        <v>17</v>
      </c>
      <c r="C26" s="11" t="s">
        <v>19</v>
      </c>
      <c r="D26" s="63">
        <v>219</v>
      </c>
      <c r="E26" s="63">
        <v>223</v>
      </c>
      <c r="F26" s="63">
        <v>227</v>
      </c>
      <c r="G26" s="63">
        <v>231</v>
      </c>
      <c r="H26" s="63">
        <v>232</v>
      </c>
      <c r="I26" s="63">
        <v>234</v>
      </c>
    </row>
    <row r="27" spans="1:9" x14ac:dyDescent="0.15">
      <c r="A27" s="11">
        <v>3</v>
      </c>
      <c r="B27" s="11">
        <v>18</v>
      </c>
      <c r="C27" s="11" t="s">
        <v>20</v>
      </c>
      <c r="D27" s="63">
        <v>152</v>
      </c>
      <c r="E27" s="63">
        <v>155</v>
      </c>
      <c r="F27" s="63">
        <v>157</v>
      </c>
      <c r="G27" s="63">
        <v>158</v>
      </c>
      <c r="H27" s="63">
        <v>159</v>
      </c>
      <c r="I27" s="63">
        <v>160</v>
      </c>
    </row>
    <row r="28" spans="1:9" x14ac:dyDescent="0.15">
      <c r="A28" s="11">
        <v>3</v>
      </c>
      <c r="B28" s="11">
        <v>19</v>
      </c>
      <c r="C28" s="11" t="s">
        <v>21</v>
      </c>
      <c r="D28" s="63">
        <v>161</v>
      </c>
      <c r="E28" s="63">
        <v>163</v>
      </c>
      <c r="F28" s="63">
        <v>166</v>
      </c>
      <c r="G28" s="63">
        <v>168</v>
      </c>
      <c r="H28" s="63">
        <v>169</v>
      </c>
      <c r="I28" s="63">
        <v>170</v>
      </c>
    </row>
    <row r="29" spans="1:9" x14ac:dyDescent="0.15">
      <c r="A29" s="11">
        <v>3</v>
      </c>
      <c r="B29" s="11">
        <v>20</v>
      </c>
      <c r="C29" s="11" t="s">
        <v>22</v>
      </c>
      <c r="D29" s="63">
        <v>155</v>
      </c>
      <c r="E29" s="63">
        <v>157</v>
      </c>
      <c r="F29" s="63">
        <v>160</v>
      </c>
      <c r="G29" s="63">
        <v>163</v>
      </c>
      <c r="H29" s="63">
        <v>164</v>
      </c>
      <c r="I29" s="63">
        <v>165</v>
      </c>
    </row>
    <row r="30" spans="1:9" x14ac:dyDescent="0.15">
      <c r="A30" s="11">
        <v>3</v>
      </c>
      <c r="B30" s="11">
        <v>97</v>
      </c>
      <c r="C30" s="11" t="s">
        <v>14</v>
      </c>
      <c r="D30" s="63">
        <v>350</v>
      </c>
      <c r="E30" s="63">
        <v>356</v>
      </c>
      <c r="F30" s="63">
        <v>364</v>
      </c>
      <c r="G30" s="63">
        <v>367</v>
      </c>
      <c r="H30" s="63">
        <v>369</v>
      </c>
      <c r="I30" s="63">
        <v>371</v>
      </c>
    </row>
    <row r="31" spans="1:9" x14ac:dyDescent="0.15">
      <c r="A31" s="11">
        <v>3</v>
      </c>
      <c r="B31" s="11">
        <v>98</v>
      </c>
      <c r="C31" s="11" t="s">
        <v>103</v>
      </c>
      <c r="D31" s="63">
        <v>223</v>
      </c>
      <c r="E31" s="63">
        <v>226</v>
      </c>
      <c r="F31" s="63">
        <v>230</v>
      </c>
      <c r="G31" s="63">
        <v>234</v>
      </c>
      <c r="H31" s="63">
        <v>235</v>
      </c>
      <c r="I31" s="63">
        <v>237</v>
      </c>
    </row>
    <row r="32" spans="1:9" x14ac:dyDescent="0.15">
      <c r="A32" s="11">
        <v>3</v>
      </c>
      <c r="B32" s="11">
        <v>108</v>
      </c>
      <c r="C32" s="11" t="s">
        <v>140</v>
      </c>
      <c r="D32" s="63">
        <v>1701</v>
      </c>
      <c r="E32" s="63">
        <v>1727</v>
      </c>
      <c r="F32" s="63">
        <v>1763</v>
      </c>
      <c r="G32" s="63">
        <v>1806</v>
      </c>
      <c r="H32" s="63">
        <v>1822</v>
      </c>
      <c r="I32" s="63">
        <v>1837</v>
      </c>
    </row>
    <row r="33" spans="1:9" x14ac:dyDescent="0.15">
      <c r="A33" s="12">
        <v>3</v>
      </c>
      <c r="B33" s="12"/>
      <c r="C33" s="12" t="s">
        <v>139</v>
      </c>
      <c r="D33" s="65">
        <v>334</v>
      </c>
      <c r="E33" s="65">
        <v>339</v>
      </c>
      <c r="F33" s="65">
        <v>344</v>
      </c>
      <c r="G33" s="65">
        <v>349</v>
      </c>
      <c r="H33" s="65">
        <v>351</v>
      </c>
      <c r="I33" s="65">
        <v>352</v>
      </c>
    </row>
    <row r="34" spans="1:9" x14ac:dyDescent="0.15">
      <c r="A34" s="11">
        <v>4</v>
      </c>
      <c r="B34" s="11">
        <v>21</v>
      </c>
      <c r="C34" s="11" t="s">
        <v>138</v>
      </c>
      <c r="D34" s="63">
        <v>54</v>
      </c>
      <c r="E34" s="63">
        <v>55</v>
      </c>
      <c r="F34" s="63">
        <v>57</v>
      </c>
      <c r="G34" s="63">
        <v>59</v>
      </c>
      <c r="H34" s="63">
        <v>60</v>
      </c>
      <c r="I34" s="63">
        <v>61</v>
      </c>
    </row>
    <row r="35" spans="1:9" x14ac:dyDescent="0.15">
      <c r="A35" s="11">
        <v>4</v>
      </c>
      <c r="B35" s="11">
        <v>22</v>
      </c>
      <c r="C35" s="11" t="s">
        <v>23</v>
      </c>
      <c r="D35" s="63">
        <v>72</v>
      </c>
      <c r="E35" s="63">
        <v>74</v>
      </c>
      <c r="F35" s="63">
        <v>76</v>
      </c>
      <c r="G35" s="63">
        <v>77</v>
      </c>
      <c r="H35" s="63">
        <v>78</v>
      </c>
      <c r="I35" s="63">
        <v>79</v>
      </c>
    </row>
    <row r="36" spans="1:9" x14ac:dyDescent="0.15">
      <c r="A36" s="12">
        <v>4</v>
      </c>
      <c r="B36" s="12"/>
      <c r="C36" s="12" t="s">
        <v>137</v>
      </c>
      <c r="D36" s="65">
        <v>62</v>
      </c>
      <c r="E36" s="65">
        <v>64</v>
      </c>
      <c r="F36" s="65">
        <v>65</v>
      </c>
      <c r="G36" s="65">
        <v>67</v>
      </c>
      <c r="H36" s="65">
        <v>68</v>
      </c>
      <c r="I36" s="65">
        <v>69</v>
      </c>
    </row>
    <row r="37" spans="1:9" x14ac:dyDescent="0.15">
      <c r="A37" s="11">
        <v>5</v>
      </c>
      <c r="B37" s="11">
        <v>23</v>
      </c>
      <c r="C37" s="11" t="s">
        <v>24</v>
      </c>
      <c r="D37" s="63">
        <v>259</v>
      </c>
      <c r="E37" s="63">
        <v>264</v>
      </c>
      <c r="F37" s="63">
        <v>268</v>
      </c>
      <c r="G37" s="63">
        <v>272</v>
      </c>
      <c r="H37" s="63">
        <v>274</v>
      </c>
      <c r="I37" s="63">
        <v>277</v>
      </c>
    </row>
    <row r="38" spans="1:9" x14ac:dyDescent="0.15">
      <c r="A38" s="11">
        <v>5</v>
      </c>
      <c r="B38" s="11">
        <v>24</v>
      </c>
      <c r="C38" s="11" t="s">
        <v>25</v>
      </c>
      <c r="D38" s="63">
        <v>275</v>
      </c>
      <c r="E38" s="63">
        <v>280</v>
      </c>
      <c r="F38" s="63">
        <v>284</v>
      </c>
      <c r="G38" s="63">
        <v>288</v>
      </c>
      <c r="H38" s="63">
        <v>289</v>
      </c>
      <c r="I38" s="63">
        <v>290</v>
      </c>
    </row>
    <row r="39" spans="1:9" x14ac:dyDescent="0.15">
      <c r="A39" s="11">
        <v>5</v>
      </c>
      <c r="B39" s="11">
        <v>25</v>
      </c>
      <c r="C39" s="11" t="s">
        <v>26</v>
      </c>
      <c r="D39" s="63">
        <v>48</v>
      </c>
      <c r="E39" s="63">
        <v>49</v>
      </c>
      <c r="F39" s="63">
        <v>50</v>
      </c>
      <c r="G39" s="63">
        <v>51</v>
      </c>
      <c r="H39" s="63">
        <v>51</v>
      </c>
      <c r="I39" s="63">
        <v>51</v>
      </c>
    </row>
    <row r="40" spans="1:9" x14ac:dyDescent="0.15">
      <c r="A40" s="11">
        <v>5</v>
      </c>
      <c r="B40" s="11">
        <v>26</v>
      </c>
      <c r="C40" s="11" t="s">
        <v>27</v>
      </c>
      <c r="D40" s="63">
        <v>301</v>
      </c>
      <c r="E40" s="63">
        <v>306</v>
      </c>
      <c r="F40" s="63">
        <v>313</v>
      </c>
      <c r="G40" s="63">
        <v>318</v>
      </c>
      <c r="H40" s="63">
        <v>320</v>
      </c>
      <c r="I40" s="63">
        <v>324</v>
      </c>
    </row>
    <row r="41" spans="1:9" x14ac:dyDescent="0.15">
      <c r="A41" s="11">
        <v>5</v>
      </c>
      <c r="B41" s="11">
        <v>227</v>
      </c>
      <c r="C41" s="11" t="s">
        <v>28</v>
      </c>
      <c r="D41" s="63">
        <v>245</v>
      </c>
      <c r="E41" s="63">
        <v>249</v>
      </c>
      <c r="F41" s="63">
        <v>252</v>
      </c>
      <c r="G41" s="63">
        <v>254</v>
      </c>
      <c r="H41" s="63">
        <v>256</v>
      </c>
      <c r="I41" s="63">
        <v>257</v>
      </c>
    </row>
    <row r="42" spans="1:9" x14ac:dyDescent="0.15">
      <c r="A42" s="11">
        <v>5</v>
      </c>
      <c r="B42" s="11">
        <v>28</v>
      </c>
      <c r="C42" s="11" t="s">
        <v>29</v>
      </c>
      <c r="D42" s="63">
        <v>368</v>
      </c>
      <c r="E42" s="63">
        <v>375</v>
      </c>
      <c r="F42" s="63">
        <v>380</v>
      </c>
      <c r="G42" s="63">
        <v>385</v>
      </c>
      <c r="H42" s="63">
        <v>387</v>
      </c>
      <c r="I42" s="63">
        <v>389</v>
      </c>
    </row>
    <row r="43" spans="1:9" x14ac:dyDescent="0.15">
      <c r="A43" s="11">
        <v>5</v>
      </c>
      <c r="B43" s="11">
        <v>29</v>
      </c>
      <c r="C43" s="11" t="s">
        <v>30</v>
      </c>
      <c r="D43" s="63">
        <v>114</v>
      </c>
      <c r="E43" s="63">
        <v>115</v>
      </c>
      <c r="F43" s="63">
        <v>116</v>
      </c>
      <c r="G43" s="63">
        <v>118</v>
      </c>
      <c r="H43" s="63">
        <v>118</v>
      </c>
      <c r="I43" s="63">
        <v>118</v>
      </c>
    </row>
    <row r="44" spans="1:9" x14ac:dyDescent="0.15">
      <c r="A44" s="12">
        <v>5</v>
      </c>
      <c r="B44" s="12"/>
      <c r="C44" s="12" t="s">
        <v>136</v>
      </c>
      <c r="D44" s="65">
        <v>221</v>
      </c>
      <c r="E44" s="65">
        <v>226</v>
      </c>
      <c r="F44" s="65">
        <v>230</v>
      </c>
      <c r="G44" s="65">
        <v>232</v>
      </c>
      <c r="H44" s="65">
        <v>234</v>
      </c>
      <c r="I44" s="65">
        <v>236</v>
      </c>
    </row>
    <row r="45" spans="1:9" x14ac:dyDescent="0.15">
      <c r="A45" s="11">
        <v>6</v>
      </c>
      <c r="B45" s="11">
        <v>30</v>
      </c>
      <c r="C45" s="11" t="s">
        <v>32</v>
      </c>
      <c r="D45" s="63">
        <v>96</v>
      </c>
      <c r="E45" s="63">
        <v>96</v>
      </c>
      <c r="F45" s="63">
        <v>97</v>
      </c>
      <c r="G45" s="63">
        <v>98</v>
      </c>
      <c r="H45" s="63">
        <v>99</v>
      </c>
      <c r="I45" s="63">
        <v>99</v>
      </c>
    </row>
    <row r="46" spans="1:9" x14ac:dyDescent="0.15">
      <c r="A46" s="11">
        <v>6</v>
      </c>
      <c r="B46" s="11">
        <v>31</v>
      </c>
      <c r="C46" s="11" t="s">
        <v>33</v>
      </c>
      <c r="D46" s="63">
        <v>250</v>
      </c>
      <c r="E46" s="63">
        <v>253</v>
      </c>
      <c r="F46" s="63">
        <v>251</v>
      </c>
      <c r="G46" s="63">
        <v>255</v>
      </c>
      <c r="H46" s="63">
        <v>257</v>
      </c>
      <c r="I46" s="63">
        <v>258</v>
      </c>
    </row>
    <row r="47" spans="1:9" x14ac:dyDescent="0.15">
      <c r="A47" s="11">
        <v>6</v>
      </c>
      <c r="B47" s="11">
        <v>32</v>
      </c>
      <c r="C47" s="11" t="s">
        <v>34</v>
      </c>
      <c r="D47" s="63">
        <v>914</v>
      </c>
      <c r="E47" s="63">
        <v>924</v>
      </c>
      <c r="F47" s="63">
        <v>932</v>
      </c>
      <c r="G47" s="63">
        <v>942</v>
      </c>
      <c r="H47" s="63">
        <v>947</v>
      </c>
      <c r="I47" s="63">
        <v>958</v>
      </c>
    </row>
    <row r="48" spans="1:9" x14ac:dyDescent="0.15">
      <c r="A48" s="11">
        <v>6</v>
      </c>
      <c r="B48" s="11">
        <v>93</v>
      </c>
      <c r="C48" s="11" t="s">
        <v>31</v>
      </c>
      <c r="D48" s="63">
        <v>118</v>
      </c>
      <c r="E48" s="63">
        <v>120</v>
      </c>
      <c r="F48" s="63">
        <v>122</v>
      </c>
      <c r="G48" s="63">
        <v>124</v>
      </c>
      <c r="H48" s="63">
        <v>124</v>
      </c>
      <c r="I48" s="63">
        <v>125</v>
      </c>
    </row>
    <row r="49" spans="1:9" x14ac:dyDescent="0.15">
      <c r="A49" s="12">
        <v>6</v>
      </c>
      <c r="B49" s="12"/>
      <c r="C49" s="12" t="s">
        <v>135</v>
      </c>
      <c r="D49" s="65">
        <v>133</v>
      </c>
      <c r="E49" s="65">
        <v>134</v>
      </c>
      <c r="F49" s="65">
        <v>136</v>
      </c>
      <c r="G49" s="65">
        <v>137</v>
      </c>
      <c r="H49" s="65">
        <v>138</v>
      </c>
      <c r="I49" s="65">
        <v>139</v>
      </c>
    </row>
    <row r="50" spans="1:9" x14ac:dyDescent="0.15">
      <c r="A50" s="11">
        <v>8</v>
      </c>
      <c r="B50" s="11">
        <v>33</v>
      </c>
      <c r="C50" s="11" t="s">
        <v>35</v>
      </c>
      <c r="D50" s="63">
        <v>98</v>
      </c>
      <c r="E50" s="63">
        <v>100</v>
      </c>
      <c r="F50" s="63">
        <v>102</v>
      </c>
      <c r="G50" s="63">
        <v>103</v>
      </c>
      <c r="H50" s="63">
        <v>104</v>
      </c>
      <c r="I50" s="63">
        <v>104</v>
      </c>
    </row>
    <row r="51" spans="1:9" x14ac:dyDescent="0.15">
      <c r="A51" s="11">
        <v>8</v>
      </c>
      <c r="B51" s="11">
        <v>34</v>
      </c>
      <c r="C51" s="11" t="s">
        <v>36</v>
      </c>
      <c r="D51" s="63">
        <v>113</v>
      </c>
      <c r="E51" s="63">
        <v>115</v>
      </c>
      <c r="F51" s="63">
        <v>116</v>
      </c>
      <c r="G51" s="63">
        <v>119</v>
      </c>
      <c r="H51" s="63">
        <v>120</v>
      </c>
      <c r="I51" s="63">
        <v>121</v>
      </c>
    </row>
    <row r="52" spans="1:9" x14ac:dyDescent="0.15">
      <c r="A52" s="11">
        <v>8</v>
      </c>
      <c r="B52" s="11">
        <v>35</v>
      </c>
      <c r="C52" s="11" t="s">
        <v>104</v>
      </c>
      <c r="D52" s="63">
        <v>200</v>
      </c>
      <c r="E52" s="63">
        <v>204</v>
      </c>
      <c r="F52" s="63">
        <v>207</v>
      </c>
      <c r="G52" s="63">
        <v>209</v>
      </c>
      <c r="H52" s="63">
        <v>210</v>
      </c>
      <c r="I52" s="63">
        <v>211</v>
      </c>
    </row>
    <row r="53" spans="1:9" x14ac:dyDescent="0.15">
      <c r="A53" s="11">
        <v>8</v>
      </c>
      <c r="B53" s="11">
        <v>36</v>
      </c>
      <c r="C53" s="11" t="s">
        <v>37</v>
      </c>
      <c r="D53" s="63">
        <v>226</v>
      </c>
      <c r="E53" s="63">
        <v>229</v>
      </c>
      <c r="F53" s="63">
        <v>233</v>
      </c>
      <c r="G53" s="63">
        <v>237</v>
      </c>
      <c r="H53" s="63">
        <v>238</v>
      </c>
      <c r="I53" s="63">
        <v>239</v>
      </c>
    </row>
    <row r="54" spans="1:9" x14ac:dyDescent="0.15">
      <c r="A54" s="11">
        <v>8</v>
      </c>
      <c r="B54" s="11">
        <v>237</v>
      </c>
      <c r="C54" s="11" t="s">
        <v>38</v>
      </c>
      <c r="D54" s="63">
        <v>222</v>
      </c>
      <c r="E54" s="63">
        <v>226</v>
      </c>
      <c r="F54" s="63">
        <v>228</v>
      </c>
      <c r="G54" s="63">
        <v>231</v>
      </c>
      <c r="H54" s="63">
        <v>232</v>
      </c>
      <c r="I54" s="63">
        <v>233</v>
      </c>
    </row>
    <row r="55" spans="1:9" x14ac:dyDescent="0.15">
      <c r="A55" s="11">
        <v>8</v>
      </c>
      <c r="B55" s="11">
        <v>38</v>
      </c>
      <c r="C55" s="11" t="s">
        <v>105</v>
      </c>
      <c r="D55" s="63">
        <v>113</v>
      </c>
      <c r="E55" s="63">
        <v>115</v>
      </c>
      <c r="F55" s="63">
        <v>116</v>
      </c>
      <c r="G55" s="63">
        <v>117</v>
      </c>
      <c r="H55" s="63">
        <v>118</v>
      </c>
      <c r="I55" s="63">
        <v>118</v>
      </c>
    </row>
    <row r="56" spans="1:9" x14ac:dyDescent="0.15">
      <c r="A56" s="11">
        <v>8</v>
      </c>
      <c r="B56" s="11">
        <v>39</v>
      </c>
      <c r="C56" s="11" t="s">
        <v>39</v>
      </c>
      <c r="D56" s="63">
        <v>192</v>
      </c>
      <c r="E56" s="63">
        <v>195</v>
      </c>
      <c r="F56" s="63">
        <v>198</v>
      </c>
      <c r="G56" s="63">
        <v>202</v>
      </c>
      <c r="H56" s="63">
        <v>203</v>
      </c>
      <c r="I56" s="63">
        <v>203</v>
      </c>
    </row>
    <row r="57" spans="1:9" x14ac:dyDescent="0.15">
      <c r="A57" s="11">
        <v>8</v>
      </c>
      <c r="B57" s="11">
        <v>40</v>
      </c>
      <c r="C57" s="11" t="s">
        <v>134</v>
      </c>
      <c r="D57" s="63">
        <v>150</v>
      </c>
      <c r="E57" s="63">
        <v>152</v>
      </c>
      <c r="F57" s="63">
        <v>154</v>
      </c>
      <c r="G57" s="63">
        <v>157</v>
      </c>
      <c r="H57" s="63">
        <v>158</v>
      </c>
      <c r="I57" s="63">
        <v>158</v>
      </c>
    </row>
    <row r="58" spans="1:9" x14ac:dyDescent="0.15">
      <c r="A58" s="11">
        <v>8</v>
      </c>
      <c r="B58" s="11">
        <v>99</v>
      </c>
      <c r="C58" s="11" t="s">
        <v>41</v>
      </c>
      <c r="D58" s="63">
        <v>361</v>
      </c>
      <c r="E58" s="63">
        <v>367</v>
      </c>
      <c r="F58" s="63">
        <v>372</v>
      </c>
      <c r="G58" s="63">
        <v>380</v>
      </c>
      <c r="H58" s="63">
        <v>382</v>
      </c>
      <c r="I58" s="63">
        <v>388</v>
      </c>
    </row>
    <row r="59" spans="1:9" x14ac:dyDescent="0.15">
      <c r="A59" s="12">
        <v>8</v>
      </c>
      <c r="B59" s="12"/>
      <c r="C59" s="12" t="s">
        <v>133</v>
      </c>
      <c r="D59" s="65">
        <v>172</v>
      </c>
      <c r="E59" s="65">
        <v>175</v>
      </c>
      <c r="F59" s="65">
        <v>177</v>
      </c>
      <c r="G59" s="65">
        <v>180</v>
      </c>
      <c r="H59" s="65">
        <v>181</v>
      </c>
      <c r="I59" s="65">
        <v>181</v>
      </c>
    </row>
    <row r="60" spans="1:9" x14ac:dyDescent="0.15">
      <c r="A60" s="11">
        <v>9</v>
      </c>
      <c r="B60" s="11">
        <v>45</v>
      </c>
      <c r="C60" s="11" t="s">
        <v>132</v>
      </c>
      <c r="D60" s="63">
        <v>148</v>
      </c>
      <c r="E60" s="63">
        <v>149</v>
      </c>
      <c r="F60" s="63">
        <v>150</v>
      </c>
      <c r="G60" s="63">
        <v>152</v>
      </c>
      <c r="H60" s="63">
        <v>153</v>
      </c>
      <c r="I60" s="63">
        <v>154</v>
      </c>
    </row>
    <row r="61" spans="1:9" x14ac:dyDescent="0.15">
      <c r="A61" s="11">
        <v>9</v>
      </c>
      <c r="B61" s="11">
        <v>46</v>
      </c>
      <c r="C61" s="11" t="s">
        <v>43</v>
      </c>
      <c r="D61" s="63">
        <v>202</v>
      </c>
      <c r="E61" s="63">
        <v>204</v>
      </c>
      <c r="F61" s="63">
        <v>206</v>
      </c>
      <c r="G61" s="63">
        <v>209</v>
      </c>
      <c r="H61" s="63">
        <v>210</v>
      </c>
      <c r="I61" s="63">
        <v>211</v>
      </c>
    </row>
    <row r="62" spans="1:9" x14ac:dyDescent="0.15">
      <c r="A62" s="11">
        <v>9</v>
      </c>
      <c r="B62" s="11">
        <v>47</v>
      </c>
      <c r="C62" s="11" t="s">
        <v>44</v>
      </c>
      <c r="D62" s="63">
        <v>252</v>
      </c>
      <c r="E62" s="63">
        <v>255</v>
      </c>
      <c r="F62" s="63">
        <v>259</v>
      </c>
      <c r="G62" s="63">
        <v>263</v>
      </c>
      <c r="H62" s="63">
        <v>265</v>
      </c>
      <c r="I62" s="63">
        <v>266</v>
      </c>
    </row>
    <row r="63" spans="1:9" x14ac:dyDescent="0.15">
      <c r="A63" s="11">
        <v>9</v>
      </c>
      <c r="B63" s="11">
        <v>248</v>
      </c>
      <c r="C63" s="11" t="s">
        <v>45</v>
      </c>
      <c r="D63" s="63">
        <v>236</v>
      </c>
      <c r="E63" s="63">
        <v>239</v>
      </c>
      <c r="F63" s="63">
        <v>242</v>
      </c>
      <c r="G63" s="63">
        <v>245</v>
      </c>
      <c r="H63" s="63">
        <v>245</v>
      </c>
      <c r="I63" s="63">
        <v>244</v>
      </c>
    </row>
    <row r="64" spans="1:9" x14ac:dyDescent="0.15">
      <c r="A64" s="11">
        <v>9</v>
      </c>
      <c r="B64" s="11">
        <v>49</v>
      </c>
      <c r="C64" s="11" t="s">
        <v>47</v>
      </c>
      <c r="D64" s="63">
        <v>255</v>
      </c>
      <c r="E64" s="63">
        <v>258</v>
      </c>
      <c r="F64" s="63">
        <v>261</v>
      </c>
      <c r="G64" s="63">
        <v>264</v>
      </c>
      <c r="H64" s="63">
        <v>266</v>
      </c>
      <c r="I64" s="63">
        <v>269</v>
      </c>
    </row>
    <row r="65" spans="1:9" x14ac:dyDescent="0.15">
      <c r="A65" s="11">
        <v>9</v>
      </c>
      <c r="B65" s="11">
        <v>50</v>
      </c>
      <c r="C65" s="11" t="s">
        <v>48</v>
      </c>
      <c r="D65" s="63">
        <v>154</v>
      </c>
      <c r="E65" s="63">
        <v>155</v>
      </c>
      <c r="F65" s="63">
        <v>158</v>
      </c>
      <c r="G65" s="63">
        <v>160</v>
      </c>
      <c r="H65" s="63">
        <v>161</v>
      </c>
      <c r="I65" s="63">
        <v>162</v>
      </c>
    </row>
    <row r="66" spans="1:9" x14ac:dyDescent="0.15">
      <c r="A66" s="11">
        <v>9</v>
      </c>
      <c r="B66" s="11">
        <v>51</v>
      </c>
      <c r="C66" s="11" t="s">
        <v>49</v>
      </c>
      <c r="D66" s="63">
        <v>98</v>
      </c>
      <c r="E66" s="63">
        <v>100</v>
      </c>
      <c r="F66" s="63">
        <v>101</v>
      </c>
      <c r="G66" s="63">
        <v>102</v>
      </c>
      <c r="H66" s="63">
        <v>102</v>
      </c>
      <c r="I66" s="63">
        <v>102</v>
      </c>
    </row>
    <row r="67" spans="1:9" x14ac:dyDescent="0.15">
      <c r="A67" s="11">
        <v>9</v>
      </c>
      <c r="B67" s="11">
        <v>52</v>
      </c>
      <c r="C67" s="11" t="s">
        <v>50</v>
      </c>
      <c r="D67" s="63">
        <v>68</v>
      </c>
      <c r="E67" s="63">
        <v>68</v>
      </c>
      <c r="F67" s="63">
        <v>69</v>
      </c>
      <c r="G67" s="63">
        <v>70</v>
      </c>
      <c r="H67" s="63">
        <v>70</v>
      </c>
      <c r="I67" s="63">
        <v>70</v>
      </c>
    </row>
    <row r="68" spans="1:9" x14ac:dyDescent="0.15">
      <c r="A68" s="11">
        <v>9</v>
      </c>
      <c r="B68" s="11">
        <v>53</v>
      </c>
      <c r="C68" s="11" t="s">
        <v>51</v>
      </c>
      <c r="D68" s="63">
        <v>46</v>
      </c>
      <c r="E68" s="63">
        <v>47</v>
      </c>
      <c r="F68" s="63">
        <v>47</v>
      </c>
      <c r="G68" s="63">
        <v>48</v>
      </c>
      <c r="H68" s="63">
        <v>48</v>
      </c>
      <c r="I68" s="63">
        <v>49</v>
      </c>
    </row>
    <row r="69" spans="1:9" x14ac:dyDescent="0.15">
      <c r="A69" s="11">
        <v>9</v>
      </c>
      <c r="B69" s="11">
        <v>100</v>
      </c>
      <c r="C69" s="11" t="s">
        <v>46</v>
      </c>
      <c r="D69" s="63">
        <v>567</v>
      </c>
      <c r="E69" s="63">
        <v>574</v>
      </c>
      <c r="F69" s="63">
        <v>580</v>
      </c>
      <c r="G69" s="63">
        <v>587</v>
      </c>
      <c r="H69" s="63">
        <v>586</v>
      </c>
      <c r="I69" s="63">
        <v>585</v>
      </c>
    </row>
    <row r="70" spans="1:9" x14ac:dyDescent="0.15">
      <c r="A70" s="12">
        <v>9</v>
      </c>
      <c r="B70" s="12"/>
      <c r="C70" s="12" t="s">
        <v>131</v>
      </c>
      <c r="D70" s="65">
        <v>143</v>
      </c>
      <c r="E70" s="65">
        <v>144</v>
      </c>
      <c r="F70" s="65">
        <v>146</v>
      </c>
      <c r="G70" s="65">
        <v>148</v>
      </c>
      <c r="H70" s="65">
        <v>148</v>
      </c>
      <c r="I70" s="65">
        <v>149</v>
      </c>
    </row>
    <row r="71" spans="1:9" x14ac:dyDescent="0.15">
      <c r="A71" s="11">
        <v>10</v>
      </c>
      <c r="B71" s="11">
        <v>54</v>
      </c>
      <c r="C71" s="11" t="s">
        <v>52</v>
      </c>
      <c r="D71" s="63">
        <v>98</v>
      </c>
      <c r="E71" s="63">
        <v>100</v>
      </c>
      <c r="F71" s="63">
        <v>101</v>
      </c>
      <c r="G71" s="63">
        <v>103</v>
      </c>
      <c r="H71" s="63">
        <v>103</v>
      </c>
      <c r="I71" s="63">
        <v>103</v>
      </c>
    </row>
    <row r="72" spans="1:9" x14ac:dyDescent="0.15">
      <c r="A72" s="11">
        <v>10</v>
      </c>
      <c r="B72" s="11">
        <v>55</v>
      </c>
      <c r="C72" s="11" t="s">
        <v>53</v>
      </c>
      <c r="D72" s="63">
        <v>98</v>
      </c>
      <c r="E72" s="63">
        <v>99</v>
      </c>
      <c r="F72" s="63">
        <v>100</v>
      </c>
      <c r="G72" s="63">
        <v>100</v>
      </c>
      <c r="H72" s="63">
        <v>101</v>
      </c>
      <c r="I72" s="63">
        <v>101</v>
      </c>
    </row>
    <row r="73" spans="1:9" x14ac:dyDescent="0.15">
      <c r="A73" s="12">
        <v>10</v>
      </c>
      <c r="B73" s="12"/>
      <c r="C73" s="12" t="s">
        <v>130</v>
      </c>
      <c r="D73" s="65">
        <v>98</v>
      </c>
      <c r="E73" s="65">
        <v>100</v>
      </c>
      <c r="F73" s="65">
        <v>101</v>
      </c>
      <c r="G73" s="65">
        <v>102</v>
      </c>
      <c r="H73" s="65">
        <v>103</v>
      </c>
      <c r="I73" s="65">
        <v>103</v>
      </c>
    </row>
    <row r="74" spans="1:9" x14ac:dyDescent="0.15">
      <c r="A74" s="11">
        <v>11</v>
      </c>
      <c r="B74" s="11">
        <v>41</v>
      </c>
      <c r="C74" s="11" t="s">
        <v>129</v>
      </c>
      <c r="D74" s="63">
        <v>130</v>
      </c>
      <c r="E74" s="63">
        <v>131</v>
      </c>
      <c r="F74" s="63">
        <v>134</v>
      </c>
      <c r="G74" s="63">
        <v>135</v>
      </c>
      <c r="H74" s="63">
        <v>136</v>
      </c>
      <c r="I74" s="63">
        <v>135</v>
      </c>
    </row>
    <row r="75" spans="1:9" x14ac:dyDescent="0.15">
      <c r="A75" s="11">
        <v>11</v>
      </c>
      <c r="B75" s="11">
        <v>42</v>
      </c>
      <c r="C75" s="11" t="s">
        <v>55</v>
      </c>
      <c r="D75" s="63">
        <v>211</v>
      </c>
      <c r="E75" s="63">
        <v>213</v>
      </c>
      <c r="F75" s="63">
        <v>215</v>
      </c>
      <c r="G75" s="63">
        <v>217</v>
      </c>
      <c r="H75" s="63">
        <v>217</v>
      </c>
      <c r="I75" s="63">
        <v>219</v>
      </c>
    </row>
    <row r="76" spans="1:9" x14ac:dyDescent="0.15">
      <c r="A76" s="11">
        <v>11</v>
      </c>
      <c r="B76" s="11">
        <v>43</v>
      </c>
      <c r="C76" s="11" t="s">
        <v>56</v>
      </c>
      <c r="D76" s="63">
        <v>106</v>
      </c>
      <c r="E76" s="63">
        <v>107</v>
      </c>
      <c r="F76" s="63">
        <v>109</v>
      </c>
      <c r="G76" s="63">
        <v>110</v>
      </c>
      <c r="H76" s="63">
        <v>111</v>
      </c>
      <c r="I76" s="63">
        <v>111</v>
      </c>
    </row>
    <row r="77" spans="1:9" x14ac:dyDescent="0.15">
      <c r="A77" s="11">
        <v>11</v>
      </c>
      <c r="B77" s="11">
        <v>44</v>
      </c>
      <c r="C77" s="11" t="s">
        <v>58</v>
      </c>
      <c r="D77" s="63">
        <v>156</v>
      </c>
      <c r="E77" s="63">
        <v>158</v>
      </c>
      <c r="F77" s="63">
        <v>160</v>
      </c>
      <c r="G77" s="63">
        <v>162</v>
      </c>
      <c r="H77" s="63">
        <v>163</v>
      </c>
      <c r="I77" s="63">
        <v>164</v>
      </c>
    </row>
    <row r="78" spans="1:9" x14ac:dyDescent="0.15">
      <c r="A78" s="11">
        <v>11</v>
      </c>
      <c r="B78" s="11">
        <v>109</v>
      </c>
      <c r="C78" s="11" t="s">
        <v>57</v>
      </c>
      <c r="D78" s="63">
        <v>181</v>
      </c>
      <c r="E78" s="63">
        <v>183</v>
      </c>
      <c r="F78" s="63">
        <v>185</v>
      </c>
      <c r="G78" s="63">
        <v>189</v>
      </c>
      <c r="H78" s="63">
        <v>189</v>
      </c>
      <c r="I78" s="63">
        <v>191</v>
      </c>
    </row>
    <row r="79" spans="1:9" x14ac:dyDescent="0.15">
      <c r="A79" s="12">
        <v>11</v>
      </c>
      <c r="B79" s="12"/>
      <c r="C79" s="12" t="s">
        <v>128</v>
      </c>
      <c r="D79" s="65">
        <v>148</v>
      </c>
      <c r="E79" s="65">
        <v>150</v>
      </c>
      <c r="F79" s="65">
        <v>152</v>
      </c>
      <c r="G79" s="65">
        <v>153</v>
      </c>
      <c r="H79" s="65">
        <v>154</v>
      </c>
      <c r="I79" s="65">
        <v>154</v>
      </c>
    </row>
    <row r="80" spans="1:9" x14ac:dyDescent="0.15">
      <c r="A80" s="11">
        <v>12</v>
      </c>
      <c r="B80" s="11">
        <v>56</v>
      </c>
      <c r="C80" s="11" t="s">
        <v>59</v>
      </c>
      <c r="D80" s="63">
        <v>82</v>
      </c>
      <c r="E80" s="63">
        <v>83</v>
      </c>
      <c r="F80" s="63">
        <v>84</v>
      </c>
      <c r="G80" s="63">
        <v>85</v>
      </c>
      <c r="H80" s="63">
        <v>85</v>
      </c>
      <c r="I80" s="63">
        <v>86</v>
      </c>
    </row>
    <row r="81" spans="1:9" x14ac:dyDescent="0.15">
      <c r="A81" s="11">
        <v>12</v>
      </c>
      <c r="B81" s="11">
        <v>57</v>
      </c>
      <c r="C81" s="11" t="s">
        <v>60</v>
      </c>
      <c r="D81" s="63">
        <v>52</v>
      </c>
      <c r="E81" s="63">
        <v>53</v>
      </c>
      <c r="F81" s="63">
        <v>53</v>
      </c>
      <c r="G81" s="63">
        <v>54</v>
      </c>
      <c r="H81" s="63">
        <v>54</v>
      </c>
      <c r="I81" s="63">
        <v>55</v>
      </c>
    </row>
    <row r="82" spans="1:9" x14ac:dyDescent="0.15">
      <c r="A82" s="11">
        <v>12</v>
      </c>
      <c r="B82" s="11">
        <v>258</v>
      </c>
      <c r="C82" s="11" t="s">
        <v>61</v>
      </c>
      <c r="D82" s="63">
        <v>638</v>
      </c>
      <c r="E82" s="63">
        <v>644</v>
      </c>
      <c r="F82" s="63">
        <v>644</v>
      </c>
      <c r="G82" s="63">
        <v>655</v>
      </c>
      <c r="H82" s="63">
        <v>656</v>
      </c>
      <c r="I82" s="63">
        <v>658</v>
      </c>
    </row>
    <row r="83" spans="1:9" x14ac:dyDescent="0.15">
      <c r="A83" s="11">
        <v>12</v>
      </c>
      <c r="B83" s="11">
        <v>59</v>
      </c>
      <c r="C83" s="11" t="s">
        <v>62</v>
      </c>
      <c r="D83" s="63">
        <v>221</v>
      </c>
      <c r="E83" s="63">
        <v>224</v>
      </c>
      <c r="F83" s="63">
        <v>225</v>
      </c>
      <c r="G83" s="63">
        <v>229</v>
      </c>
      <c r="H83" s="63">
        <v>232</v>
      </c>
      <c r="I83" s="63">
        <v>234</v>
      </c>
    </row>
    <row r="84" spans="1:9" x14ac:dyDescent="0.15">
      <c r="A84" s="11">
        <v>12</v>
      </c>
      <c r="B84" s="11">
        <v>60</v>
      </c>
      <c r="C84" s="11" t="s">
        <v>63</v>
      </c>
      <c r="D84" s="63">
        <v>139</v>
      </c>
      <c r="E84" s="63">
        <v>141</v>
      </c>
      <c r="F84" s="63">
        <v>142</v>
      </c>
      <c r="G84" s="63">
        <v>144</v>
      </c>
      <c r="H84" s="63">
        <v>145</v>
      </c>
      <c r="I84" s="63">
        <v>146</v>
      </c>
    </row>
    <row r="85" spans="1:9" x14ac:dyDescent="0.15">
      <c r="A85" s="12">
        <v>12</v>
      </c>
      <c r="B85" s="12"/>
      <c r="C85" s="12" t="s">
        <v>127</v>
      </c>
      <c r="D85" s="65">
        <v>279</v>
      </c>
      <c r="E85" s="65">
        <v>282</v>
      </c>
      <c r="F85" s="65">
        <v>283</v>
      </c>
      <c r="G85" s="65">
        <v>287</v>
      </c>
      <c r="H85" s="65">
        <v>288</v>
      </c>
      <c r="I85" s="65">
        <v>290</v>
      </c>
    </row>
    <row r="86" spans="1:9" x14ac:dyDescent="0.15">
      <c r="A86" s="11">
        <v>13</v>
      </c>
      <c r="B86" s="11">
        <v>66</v>
      </c>
      <c r="C86" s="11" t="s">
        <v>64</v>
      </c>
      <c r="D86" s="63">
        <v>54</v>
      </c>
      <c r="E86" s="63">
        <v>55</v>
      </c>
      <c r="F86" s="63">
        <v>56</v>
      </c>
      <c r="G86" s="63">
        <v>56</v>
      </c>
      <c r="H86" s="63">
        <v>57</v>
      </c>
      <c r="I86" s="63">
        <v>57</v>
      </c>
    </row>
    <row r="87" spans="1:9" x14ac:dyDescent="0.15">
      <c r="A87" s="11">
        <v>13</v>
      </c>
      <c r="B87" s="11">
        <v>67</v>
      </c>
      <c r="C87" s="11" t="s">
        <v>65</v>
      </c>
      <c r="D87" s="63">
        <v>141</v>
      </c>
      <c r="E87" s="63">
        <v>144</v>
      </c>
      <c r="F87" s="63">
        <v>146</v>
      </c>
      <c r="G87" s="63">
        <v>148</v>
      </c>
      <c r="H87" s="63">
        <v>149</v>
      </c>
      <c r="I87" s="63">
        <v>150</v>
      </c>
    </row>
    <row r="88" spans="1:9" x14ac:dyDescent="0.15">
      <c r="A88" s="11">
        <v>13</v>
      </c>
      <c r="B88" s="11">
        <v>68</v>
      </c>
      <c r="C88" s="11" t="s">
        <v>66</v>
      </c>
      <c r="D88" s="63">
        <v>215</v>
      </c>
      <c r="E88" s="63">
        <v>219</v>
      </c>
      <c r="F88" s="63">
        <v>221</v>
      </c>
      <c r="G88" s="63">
        <v>225</v>
      </c>
      <c r="H88" s="63">
        <v>226</v>
      </c>
      <c r="I88" s="63">
        <v>228</v>
      </c>
    </row>
    <row r="89" spans="1:9" x14ac:dyDescent="0.15">
      <c r="A89" s="11">
        <v>13</v>
      </c>
      <c r="B89" s="11">
        <v>69</v>
      </c>
      <c r="C89" s="11" t="s">
        <v>67</v>
      </c>
      <c r="D89" s="63">
        <v>135</v>
      </c>
      <c r="E89" s="63">
        <v>137</v>
      </c>
      <c r="F89" s="63">
        <v>139</v>
      </c>
      <c r="G89" s="63">
        <v>141</v>
      </c>
      <c r="H89" s="63">
        <v>142</v>
      </c>
      <c r="I89" s="63">
        <v>143</v>
      </c>
    </row>
    <row r="90" spans="1:9" x14ac:dyDescent="0.15">
      <c r="A90" s="12">
        <v>13</v>
      </c>
      <c r="B90" s="12"/>
      <c r="C90" s="12" t="s">
        <v>126</v>
      </c>
      <c r="D90" s="65">
        <v>108</v>
      </c>
      <c r="E90" s="65">
        <v>109</v>
      </c>
      <c r="F90" s="65">
        <v>111</v>
      </c>
      <c r="G90" s="65">
        <v>112</v>
      </c>
      <c r="H90" s="65">
        <v>113</v>
      </c>
      <c r="I90" s="65">
        <v>114</v>
      </c>
    </row>
    <row r="91" spans="1:9" x14ac:dyDescent="0.15">
      <c r="A91" s="11">
        <v>14</v>
      </c>
      <c r="B91" s="11">
        <v>70</v>
      </c>
      <c r="C91" s="11" t="s">
        <v>69</v>
      </c>
      <c r="D91" s="63">
        <v>67</v>
      </c>
      <c r="E91" s="63">
        <v>69</v>
      </c>
      <c r="F91" s="63">
        <v>70</v>
      </c>
      <c r="G91" s="63">
        <v>71</v>
      </c>
      <c r="H91" s="63">
        <v>71</v>
      </c>
      <c r="I91" s="63">
        <v>72</v>
      </c>
    </row>
    <row r="92" spans="1:9" x14ac:dyDescent="0.15">
      <c r="A92" s="11">
        <v>14</v>
      </c>
      <c r="B92" s="11">
        <v>94</v>
      </c>
      <c r="C92" s="11" t="s">
        <v>68</v>
      </c>
      <c r="D92" s="63">
        <v>57</v>
      </c>
      <c r="E92" s="63">
        <v>58</v>
      </c>
      <c r="F92" s="63">
        <v>59</v>
      </c>
      <c r="G92" s="63">
        <v>60</v>
      </c>
      <c r="H92" s="63">
        <v>60</v>
      </c>
      <c r="I92" s="63">
        <v>60</v>
      </c>
    </row>
    <row r="93" spans="1:9" x14ac:dyDescent="0.15">
      <c r="A93" s="12">
        <v>14</v>
      </c>
      <c r="B93" s="12"/>
      <c r="C93" s="12" t="s">
        <v>125</v>
      </c>
      <c r="D93" s="65">
        <v>64</v>
      </c>
      <c r="E93" s="65">
        <v>65</v>
      </c>
      <c r="F93" s="65">
        <v>66</v>
      </c>
      <c r="G93" s="65">
        <v>67</v>
      </c>
      <c r="H93" s="65">
        <v>67</v>
      </c>
      <c r="I93" s="65">
        <v>68</v>
      </c>
    </row>
    <row r="94" spans="1:9" x14ac:dyDescent="0.15">
      <c r="A94" s="11">
        <v>15</v>
      </c>
      <c r="B94" s="11">
        <v>61</v>
      </c>
      <c r="C94" s="11" t="s">
        <v>70</v>
      </c>
      <c r="D94" s="63">
        <v>262</v>
      </c>
      <c r="E94" s="63">
        <v>267</v>
      </c>
      <c r="F94" s="63">
        <v>272</v>
      </c>
      <c r="G94" s="63">
        <v>278</v>
      </c>
      <c r="H94" s="63">
        <v>282</v>
      </c>
      <c r="I94" s="63">
        <v>287</v>
      </c>
    </row>
    <row r="95" spans="1:9" x14ac:dyDescent="0.15">
      <c r="A95" s="11">
        <v>15</v>
      </c>
      <c r="B95" s="11">
        <v>62</v>
      </c>
      <c r="C95" s="11" t="s">
        <v>71</v>
      </c>
      <c r="D95" s="63">
        <v>114</v>
      </c>
      <c r="E95" s="63">
        <v>116</v>
      </c>
      <c r="F95" s="63">
        <v>118</v>
      </c>
      <c r="G95" s="63">
        <v>119</v>
      </c>
      <c r="H95" s="63">
        <v>120</v>
      </c>
      <c r="I95" s="63">
        <v>121</v>
      </c>
    </row>
    <row r="96" spans="1:9" x14ac:dyDescent="0.15">
      <c r="A96" s="11">
        <v>15</v>
      </c>
      <c r="B96" s="11">
        <v>263</v>
      </c>
      <c r="C96" s="11" t="s">
        <v>106</v>
      </c>
      <c r="D96" s="63">
        <v>1957</v>
      </c>
      <c r="E96" s="63">
        <v>1996</v>
      </c>
      <c r="F96" s="63">
        <v>2029</v>
      </c>
      <c r="G96" s="63">
        <v>2067</v>
      </c>
      <c r="H96" s="63">
        <v>2091</v>
      </c>
      <c r="I96" s="63">
        <v>2107</v>
      </c>
    </row>
    <row r="97" spans="1:9" x14ac:dyDescent="0.15">
      <c r="A97" s="11">
        <v>15</v>
      </c>
      <c r="B97" s="11">
        <v>64</v>
      </c>
      <c r="C97" s="11" t="s">
        <v>72</v>
      </c>
      <c r="D97" s="63">
        <v>123</v>
      </c>
      <c r="E97" s="63">
        <v>125</v>
      </c>
      <c r="F97" s="63">
        <v>127</v>
      </c>
      <c r="G97" s="63">
        <v>128</v>
      </c>
      <c r="H97" s="63">
        <v>129</v>
      </c>
      <c r="I97" s="63">
        <v>130</v>
      </c>
    </row>
    <row r="98" spans="1:9" x14ac:dyDescent="0.15">
      <c r="A98" s="11">
        <v>15</v>
      </c>
      <c r="B98" s="11">
        <v>65</v>
      </c>
      <c r="C98" s="11" t="s">
        <v>73</v>
      </c>
      <c r="D98" s="63">
        <v>182</v>
      </c>
      <c r="E98" s="63">
        <v>186</v>
      </c>
      <c r="F98" s="63">
        <v>190</v>
      </c>
      <c r="G98" s="63">
        <v>193</v>
      </c>
      <c r="H98" s="63">
        <v>196</v>
      </c>
      <c r="I98" s="63">
        <v>199</v>
      </c>
    </row>
    <row r="99" spans="1:9" x14ac:dyDescent="0.15">
      <c r="A99" s="12">
        <v>15</v>
      </c>
      <c r="B99" s="12"/>
      <c r="C99" s="12" t="s">
        <v>124</v>
      </c>
      <c r="D99" s="65">
        <v>328</v>
      </c>
      <c r="E99" s="65">
        <v>335</v>
      </c>
      <c r="F99" s="65">
        <v>340</v>
      </c>
      <c r="G99" s="65">
        <v>347</v>
      </c>
      <c r="H99" s="65">
        <v>351</v>
      </c>
      <c r="I99" s="65">
        <v>355</v>
      </c>
    </row>
    <row r="100" spans="1:9" x14ac:dyDescent="0.15">
      <c r="A100" s="11">
        <v>16</v>
      </c>
      <c r="B100" s="11">
        <v>71</v>
      </c>
      <c r="C100" s="11" t="s">
        <v>107</v>
      </c>
      <c r="D100" s="63">
        <v>61</v>
      </c>
      <c r="E100" s="63">
        <v>62</v>
      </c>
      <c r="F100" s="63">
        <v>64</v>
      </c>
      <c r="G100" s="63">
        <v>65</v>
      </c>
      <c r="H100" s="63">
        <v>66</v>
      </c>
      <c r="I100" s="63">
        <v>67</v>
      </c>
    </row>
    <row r="101" spans="1:9" x14ac:dyDescent="0.15">
      <c r="A101" s="11">
        <v>16</v>
      </c>
      <c r="B101" s="11">
        <v>272</v>
      </c>
      <c r="C101" s="11" t="s">
        <v>77</v>
      </c>
      <c r="D101" s="63">
        <v>228</v>
      </c>
      <c r="E101" s="63">
        <v>232</v>
      </c>
      <c r="F101" s="63">
        <v>237</v>
      </c>
      <c r="G101" s="63">
        <v>240</v>
      </c>
      <c r="H101" s="63">
        <v>242</v>
      </c>
      <c r="I101" s="63">
        <v>245</v>
      </c>
    </row>
    <row r="102" spans="1:9" x14ac:dyDescent="0.15">
      <c r="A102" s="11">
        <v>16</v>
      </c>
      <c r="B102" s="11">
        <v>73</v>
      </c>
      <c r="C102" s="11" t="s">
        <v>78</v>
      </c>
      <c r="D102" s="63">
        <v>167</v>
      </c>
      <c r="E102" s="63">
        <v>170</v>
      </c>
      <c r="F102" s="63">
        <v>173</v>
      </c>
      <c r="G102" s="63">
        <v>176</v>
      </c>
      <c r="H102" s="63">
        <v>178</v>
      </c>
      <c r="I102" s="63">
        <v>181</v>
      </c>
    </row>
    <row r="103" spans="1:9" x14ac:dyDescent="0.15">
      <c r="A103" s="11">
        <v>16</v>
      </c>
      <c r="B103" s="11">
        <v>74</v>
      </c>
      <c r="C103" s="11" t="s">
        <v>79</v>
      </c>
      <c r="D103" s="63">
        <v>168</v>
      </c>
      <c r="E103" s="63">
        <v>171</v>
      </c>
      <c r="F103" s="63">
        <v>174</v>
      </c>
      <c r="G103" s="63">
        <v>177</v>
      </c>
      <c r="H103" s="63">
        <v>178</v>
      </c>
      <c r="I103" s="63">
        <v>180</v>
      </c>
    </row>
    <row r="104" spans="1:9" x14ac:dyDescent="0.15">
      <c r="A104" s="11">
        <v>16</v>
      </c>
      <c r="B104" s="11">
        <v>75</v>
      </c>
      <c r="C104" s="11" t="s">
        <v>80</v>
      </c>
      <c r="D104" s="63">
        <v>235</v>
      </c>
      <c r="E104" s="63">
        <v>239</v>
      </c>
      <c r="F104" s="63">
        <v>243</v>
      </c>
      <c r="G104" s="63">
        <v>246</v>
      </c>
      <c r="H104" s="63">
        <v>248</v>
      </c>
      <c r="I104" s="63">
        <v>252</v>
      </c>
    </row>
    <row r="105" spans="1:9" x14ac:dyDescent="0.15">
      <c r="A105" s="11">
        <v>16</v>
      </c>
      <c r="B105" s="11">
        <v>110</v>
      </c>
      <c r="C105" s="11" t="s">
        <v>123</v>
      </c>
      <c r="D105" s="63">
        <v>175</v>
      </c>
      <c r="E105" s="63">
        <v>178</v>
      </c>
      <c r="F105" s="63">
        <v>181</v>
      </c>
      <c r="G105" s="63">
        <v>184</v>
      </c>
      <c r="H105" s="63">
        <v>186</v>
      </c>
      <c r="I105" s="63">
        <v>189</v>
      </c>
    </row>
    <row r="106" spans="1:9" x14ac:dyDescent="0.15">
      <c r="A106" s="12">
        <v>16</v>
      </c>
      <c r="B106" s="12"/>
      <c r="C106" s="12" t="s">
        <v>122</v>
      </c>
      <c r="D106" s="65">
        <v>151</v>
      </c>
      <c r="E106" s="65">
        <v>154</v>
      </c>
      <c r="F106" s="65">
        <v>157</v>
      </c>
      <c r="G106" s="65">
        <v>160</v>
      </c>
      <c r="H106" s="65">
        <v>161</v>
      </c>
      <c r="I106" s="65">
        <v>163</v>
      </c>
    </row>
    <row r="107" spans="1:9" x14ac:dyDescent="0.15">
      <c r="A107" s="11">
        <v>17</v>
      </c>
      <c r="B107" s="11">
        <v>76</v>
      </c>
      <c r="C107" s="11" t="s">
        <v>81</v>
      </c>
      <c r="D107" s="63">
        <v>48</v>
      </c>
      <c r="E107" s="63">
        <v>48</v>
      </c>
      <c r="F107" s="63">
        <v>49</v>
      </c>
      <c r="G107" s="63">
        <v>50</v>
      </c>
      <c r="H107" s="63">
        <v>50</v>
      </c>
      <c r="I107" s="63">
        <v>51</v>
      </c>
    </row>
    <row r="108" spans="1:9" x14ac:dyDescent="0.15">
      <c r="A108" s="11">
        <v>17</v>
      </c>
      <c r="B108" s="11">
        <v>77</v>
      </c>
      <c r="C108" s="11" t="s">
        <v>82</v>
      </c>
      <c r="D108" s="63">
        <v>46</v>
      </c>
      <c r="E108" s="63">
        <v>47</v>
      </c>
      <c r="F108" s="63">
        <v>48</v>
      </c>
      <c r="G108" s="63">
        <v>49</v>
      </c>
      <c r="H108" s="63">
        <v>49</v>
      </c>
      <c r="I108" s="63">
        <v>50</v>
      </c>
    </row>
    <row r="109" spans="1:9" x14ac:dyDescent="0.15">
      <c r="A109" s="12">
        <v>17</v>
      </c>
      <c r="B109" s="12"/>
      <c r="C109" s="12" t="s">
        <v>121</v>
      </c>
      <c r="D109" s="65">
        <v>47</v>
      </c>
      <c r="E109" s="65">
        <v>48</v>
      </c>
      <c r="F109" s="65">
        <v>49</v>
      </c>
      <c r="G109" s="65">
        <v>49</v>
      </c>
      <c r="H109" s="65">
        <v>50</v>
      </c>
      <c r="I109" s="65">
        <v>50</v>
      </c>
    </row>
    <row r="110" spans="1:9" x14ac:dyDescent="0.15">
      <c r="A110" s="11">
        <v>18</v>
      </c>
      <c r="B110" s="11">
        <v>78</v>
      </c>
      <c r="C110" s="11" t="s">
        <v>83</v>
      </c>
      <c r="D110" s="63">
        <v>89</v>
      </c>
      <c r="E110" s="63">
        <v>91</v>
      </c>
      <c r="F110" s="63">
        <v>93</v>
      </c>
      <c r="G110" s="63">
        <v>95</v>
      </c>
      <c r="H110" s="63">
        <v>96</v>
      </c>
      <c r="I110" s="63">
        <v>97</v>
      </c>
    </row>
    <row r="111" spans="1:9" x14ac:dyDescent="0.15">
      <c r="A111" s="11">
        <v>18</v>
      </c>
      <c r="B111" s="11">
        <v>79</v>
      </c>
      <c r="C111" s="11" t="s">
        <v>85</v>
      </c>
      <c r="D111" s="63">
        <v>123</v>
      </c>
      <c r="E111" s="63">
        <v>125</v>
      </c>
      <c r="F111" s="63">
        <v>127</v>
      </c>
      <c r="G111" s="63">
        <v>129</v>
      </c>
      <c r="H111" s="63">
        <v>130</v>
      </c>
      <c r="I111" s="63">
        <v>131</v>
      </c>
    </row>
    <row r="112" spans="1:9" x14ac:dyDescent="0.15">
      <c r="A112" s="11">
        <v>18</v>
      </c>
      <c r="B112" s="11">
        <v>280</v>
      </c>
      <c r="C112" s="11" t="s">
        <v>87</v>
      </c>
      <c r="D112" s="63">
        <v>143</v>
      </c>
      <c r="E112" s="63">
        <v>145</v>
      </c>
      <c r="F112" s="63">
        <v>147</v>
      </c>
      <c r="G112" s="63">
        <v>150</v>
      </c>
      <c r="H112" s="63">
        <v>150</v>
      </c>
      <c r="I112" s="63">
        <v>154</v>
      </c>
    </row>
    <row r="113" spans="1:9" x14ac:dyDescent="0.15">
      <c r="A113" s="11">
        <v>18</v>
      </c>
      <c r="B113" s="11">
        <v>101</v>
      </c>
      <c r="C113" s="11" t="s">
        <v>84</v>
      </c>
      <c r="D113" s="63">
        <v>76</v>
      </c>
      <c r="E113" s="63">
        <v>78</v>
      </c>
      <c r="F113" s="63">
        <v>80</v>
      </c>
      <c r="G113" s="63">
        <v>82</v>
      </c>
      <c r="H113" s="63">
        <v>83</v>
      </c>
      <c r="I113" s="63">
        <v>85</v>
      </c>
    </row>
    <row r="114" spans="1:9" x14ac:dyDescent="0.15">
      <c r="A114" s="11">
        <v>18</v>
      </c>
      <c r="B114" s="11">
        <v>102</v>
      </c>
      <c r="C114" s="11" t="s">
        <v>86</v>
      </c>
      <c r="D114" s="63">
        <v>119</v>
      </c>
      <c r="E114" s="63">
        <v>121</v>
      </c>
      <c r="F114" s="63">
        <v>123</v>
      </c>
      <c r="G114" s="63">
        <v>125</v>
      </c>
      <c r="H114" s="63">
        <v>127</v>
      </c>
      <c r="I114" s="63">
        <v>129</v>
      </c>
    </row>
    <row r="115" spans="1:9" x14ac:dyDescent="0.15">
      <c r="A115" s="16">
        <v>18</v>
      </c>
      <c r="B115" s="16"/>
      <c r="C115" s="16" t="s">
        <v>120</v>
      </c>
      <c r="D115" s="65">
        <v>107</v>
      </c>
      <c r="E115" s="65">
        <v>109</v>
      </c>
      <c r="F115" s="65">
        <v>111</v>
      </c>
      <c r="G115" s="65">
        <v>113</v>
      </c>
      <c r="H115" s="65">
        <v>114</v>
      </c>
      <c r="I115" s="65">
        <v>115</v>
      </c>
    </row>
    <row r="116" spans="1:9" x14ac:dyDescent="0.15">
      <c r="A116" s="13">
        <v>19</v>
      </c>
      <c r="B116" s="13">
        <v>81</v>
      </c>
      <c r="C116" s="13" t="s">
        <v>88</v>
      </c>
      <c r="D116" s="63">
        <v>152</v>
      </c>
      <c r="E116" s="63">
        <v>155</v>
      </c>
      <c r="F116" s="63">
        <v>157</v>
      </c>
      <c r="G116" s="63">
        <v>159</v>
      </c>
      <c r="H116" s="63">
        <v>161</v>
      </c>
      <c r="I116" s="63">
        <v>164</v>
      </c>
    </row>
    <row r="117" spans="1:9" x14ac:dyDescent="0.15">
      <c r="A117" s="11">
        <v>19</v>
      </c>
      <c r="B117" s="11">
        <v>282</v>
      </c>
      <c r="C117" s="11" t="s">
        <v>108</v>
      </c>
      <c r="D117" s="63">
        <v>204</v>
      </c>
      <c r="E117" s="63">
        <v>207</v>
      </c>
      <c r="F117" s="63">
        <v>210</v>
      </c>
      <c r="G117" s="63">
        <v>213</v>
      </c>
      <c r="H117" s="63">
        <v>215</v>
      </c>
      <c r="I117" s="63">
        <v>218</v>
      </c>
    </row>
    <row r="118" spans="1:9" x14ac:dyDescent="0.15">
      <c r="A118" s="11">
        <v>19</v>
      </c>
      <c r="B118" s="11">
        <v>283</v>
      </c>
      <c r="C118" s="11" t="s">
        <v>89</v>
      </c>
      <c r="D118" s="63">
        <v>173</v>
      </c>
      <c r="E118" s="63">
        <v>176</v>
      </c>
      <c r="F118" s="63">
        <v>179</v>
      </c>
      <c r="G118" s="63">
        <v>181</v>
      </c>
      <c r="H118" s="63">
        <v>183</v>
      </c>
      <c r="I118" s="63">
        <v>185</v>
      </c>
    </row>
    <row r="119" spans="1:9" x14ac:dyDescent="0.15">
      <c r="A119" s="11">
        <v>19</v>
      </c>
      <c r="B119" s="11">
        <v>84</v>
      </c>
      <c r="C119" s="11" t="s">
        <v>90</v>
      </c>
      <c r="D119" s="63">
        <v>124</v>
      </c>
      <c r="E119" s="63">
        <v>126</v>
      </c>
      <c r="F119" s="63">
        <v>129</v>
      </c>
      <c r="G119" s="63">
        <v>131</v>
      </c>
      <c r="H119" s="63">
        <v>132</v>
      </c>
      <c r="I119" s="63">
        <v>134</v>
      </c>
    </row>
    <row r="120" spans="1:9" x14ac:dyDescent="0.15">
      <c r="A120" s="11">
        <v>19</v>
      </c>
      <c r="B120" s="11">
        <v>85</v>
      </c>
      <c r="C120" s="11" t="s">
        <v>91</v>
      </c>
      <c r="D120" s="63">
        <v>98</v>
      </c>
      <c r="E120" s="63">
        <v>99</v>
      </c>
      <c r="F120" s="63">
        <v>101</v>
      </c>
      <c r="G120" s="63">
        <v>102</v>
      </c>
      <c r="H120" s="63">
        <v>102</v>
      </c>
      <c r="I120" s="63">
        <v>104</v>
      </c>
    </row>
    <row r="121" spans="1:9" x14ac:dyDescent="0.15">
      <c r="A121" s="11">
        <v>19</v>
      </c>
      <c r="B121" s="11">
        <v>86</v>
      </c>
      <c r="C121" s="15" t="s">
        <v>92</v>
      </c>
      <c r="D121" s="63">
        <v>52</v>
      </c>
      <c r="E121" s="63">
        <v>53</v>
      </c>
      <c r="F121" s="63">
        <v>54</v>
      </c>
      <c r="G121" s="63">
        <v>54</v>
      </c>
      <c r="H121" s="63">
        <v>55</v>
      </c>
      <c r="I121" s="63">
        <v>56</v>
      </c>
    </row>
    <row r="122" spans="1:9" x14ac:dyDescent="0.15">
      <c r="A122" s="11">
        <v>19</v>
      </c>
      <c r="B122" s="13">
        <v>287</v>
      </c>
      <c r="C122" s="13" t="s">
        <v>93</v>
      </c>
      <c r="D122" s="63">
        <v>301</v>
      </c>
      <c r="E122" s="63">
        <v>307</v>
      </c>
      <c r="F122" s="63">
        <v>314</v>
      </c>
      <c r="G122" s="63">
        <v>321</v>
      </c>
      <c r="H122" s="63">
        <v>325</v>
      </c>
      <c r="I122" s="63">
        <v>330</v>
      </c>
    </row>
    <row r="123" spans="1:9" x14ac:dyDescent="0.15">
      <c r="A123" s="11">
        <v>19</v>
      </c>
      <c r="B123" s="13">
        <v>88</v>
      </c>
      <c r="C123" s="13" t="s">
        <v>94</v>
      </c>
      <c r="D123" s="63">
        <v>179</v>
      </c>
      <c r="E123" s="63">
        <v>183</v>
      </c>
      <c r="F123" s="63">
        <v>186</v>
      </c>
      <c r="G123" s="63">
        <v>189</v>
      </c>
      <c r="H123" s="63">
        <v>192</v>
      </c>
      <c r="I123" s="63">
        <v>194</v>
      </c>
    </row>
    <row r="124" spans="1:9" x14ac:dyDescent="0.15">
      <c r="A124" s="11">
        <v>19</v>
      </c>
      <c r="B124" s="11">
        <v>89</v>
      </c>
      <c r="C124" s="11" t="s">
        <v>95</v>
      </c>
      <c r="D124" s="63">
        <v>166</v>
      </c>
      <c r="E124" s="63">
        <v>169</v>
      </c>
      <c r="F124" s="63">
        <v>172</v>
      </c>
      <c r="G124" s="63">
        <v>175</v>
      </c>
      <c r="H124" s="63">
        <v>178</v>
      </c>
      <c r="I124" s="63">
        <v>180</v>
      </c>
    </row>
    <row r="125" spans="1:9" x14ac:dyDescent="0.15">
      <c r="A125" s="12">
        <v>19</v>
      </c>
      <c r="B125" s="12"/>
      <c r="C125" s="12" t="s">
        <v>119</v>
      </c>
      <c r="D125" s="65">
        <v>171</v>
      </c>
      <c r="E125" s="65">
        <v>174</v>
      </c>
      <c r="F125" s="65">
        <v>177</v>
      </c>
      <c r="G125" s="65">
        <v>179</v>
      </c>
      <c r="H125" s="65">
        <v>181</v>
      </c>
      <c r="I125" s="65">
        <v>184</v>
      </c>
    </row>
    <row r="126" spans="1:9" x14ac:dyDescent="0.15">
      <c r="A126" s="11">
        <v>20</v>
      </c>
      <c r="B126" s="11">
        <v>90</v>
      </c>
      <c r="C126" s="11" t="s">
        <v>96</v>
      </c>
      <c r="D126" s="63">
        <v>54</v>
      </c>
      <c r="E126" s="63">
        <v>55</v>
      </c>
      <c r="F126" s="63">
        <v>56</v>
      </c>
      <c r="G126" s="63">
        <v>57</v>
      </c>
      <c r="H126" s="63">
        <v>57</v>
      </c>
      <c r="I126" s="63">
        <v>58</v>
      </c>
    </row>
    <row r="127" spans="1:9" x14ac:dyDescent="0.15">
      <c r="A127" s="11">
        <v>20</v>
      </c>
      <c r="B127" s="11">
        <v>91</v>
      </c>
      <c r="C127" s="11" t="s">
        <v>97</v>
      </c>
      <c r="D127" s="63">
        <v>32</v>
      </c>
      <c r="E127" s="63">
        <v>33</v>
      </c>
      <c r="F127" s="63">
        <v>33</v>
      </c>
      <c r="G127" s="63">
        <v>34</v>
      </c>
      <c r="H127" s="63">
        <v>34</v>
      </c>
      <c r="I127" s="63">
        <v>35</v>
      </c>
    </row>
    <row r="128" spans="1:9" x14ac:dyDescent="0.15">
      <c r="A128" s="11">
        <v>20</v>
      </c>
      <c r="B128" s="11">
        <v>292</v>
      </c>
      <c r="C128" s="11" t="s">
        <v>99</v>
      </c>
      <c r="D128" s="63">
        <v>282</v>
      </c>
      <c r="E128" s="63">
        <v>287</v>
      </c>
      <c r="F128" s="63">
        <v>291</v>
      </c>
      <c r="G128" s="63">
        <v>296</v>
      </c>
      <c r="H128" s="63">
        <v>299</v>
      </c>
      <c r="I128" s="63">
        <v>302</v>
      </c>
    </row>
    <row r="129" spans="1:9" x14ac:dyDescent="0.15">
      <c r="A129" s="11">
        <v>20</v>
      </c>
      <c r="B129" s="11">
        <v>95</v>
      </c>
      <c r="C129" s="11" t="s">
        <v>98</v>
      </c>
      <c r="D129" s="63">
        <v>44</v>
      </c>
      <c r="E129" s="63">
        <v>45</v>
      </c>
      <c r="F129" s="63">
        <v>46</v>
      </c>
      <c r="G129" s="63">
        <v>46</v>
      </c>
      <c r="H129" s="63">
        <v>47</v>
      </c>
      <c r="I129" s="63">
        <v>47</v>
      </c>
    </row>
    <row r="130" spans="1:9" x14ac:dyDescent="0.15">
      <c r="A130" s="11">
        <v>20</v>
      </c>
      <c r="B130" s="11">
        <v>111</v>
      </c>
      <c r="C130" s="11" t="s">
        <v>118</v>
      </c>
      <c r="D130" s="63">
        <v>42</v>
      </c>
      <c r="E130" s="63">
        <v>43</v>
      </c>
      <c r="F130" s="63">
        <v>43</v>
      </c>
      <c r="G130" s="63">
        <v>44</v>
      </c>
      <c r="H130" s="63">
        <v>45</v>
      </c>
      <c r="I130" s="63">
        <v>45</v>
      </c>
    </row>
    <row r="131" spans="1:9" x14ac:dyDescent="0.15">
      <c r="A131" s="12">
        <v>20</v>
      </c>
      <c r="B131" s="12"/>
      <c r="C131" s="12" t="s">
        <v>117</v>
      </c>
      <c r="D131" s="65">
        <v>56</v>
      </c>
      <c r="E131" s="65">
        <v>57</v>
      </c>
      <c r="F131" s="65">
        <v>58</v>
      </c>
      <c r="G131" s="65">
        <v>59</v>
      </c>
      <c r="H131" s="65">
        <v>60</v>
      </c>
      <c r="I131" s="65">
        <v>61</v>
      </c>
    </row>
    <row r="132" spans="1:9" ht="4.5" customHeight="1" x14ac:dyDescent="0.15">
      <c r="A132" s="12"/>
      <c r="B132" s="12"/>
      <c r="C132" s="12"/>
      <c r="D132" s="63"/>
      <c r="E132" s="63"/>
      <c r="F132" s="63"/>
      <c r="G132" s="63"/>
      <c r="H132" s="63"/>
      <c r="I132" s="63"/>
    </row>
    <row r="133" spans="1:9" x14ac:dyDescent="0.15">
      <c r="A133" s="12"/>
      <c r="B133" s="12"/>
      <c r="C133" s="11" t="s">
        <v>116</v>
      </c>
      <c r="D133" s="63">
        <v>192</v>
      </c>
      <c r="E133" s="63">
        <v>195</v>
      </c>
      <c r="F133" s="63">
        <v>198</v>
      </c>
      <c r="G133" s="63">
        <v>200</v>
      </c>
      <c r="H133" s="63">
        <v>201</v>
      </c>
      <c r="I133" s="63">
        <v>202</v>
      </c>
    </row>
    <row r="134" spans="1:9" x14ac:dyDescent="0.15">
      <c r="A134" s="12"/>
      <c r="B134" s="12"/>
      <c r="C134" s="11" t="s">
        <v>194</v>
      </c>
      <c r="D134" s="63">
        <v>229</v>
      </c>
      <c r="E134" s="63">
        <v>233</v>
      </c>
      <c r="F134" s="63">
        <v>235</v>
      </c>
      <c r="G134" s="63">
        <v>238</v>
      </c>
      <c r="H134" s="63">
        <v>239</v>
      </c>
      <c r="I134" s="63">
        <v>239</v>
      </c>
    </row>
    <row r="135" spans="1:9" x14ac:dyDescent="0.15">
      <c r="A135" s="12"/>
      <c r="B135" s="12"/>
      <c r="C135" s="11" t="s">
        <v>195</v>
      </c>
      <c r="D135" s="63">
        <v>158</v>
      </c>
      <c r="E135" s="63">
        <v>160</v>
      </c>
      <c r="F135" s="63">
        <v>163</v>
      </c>
      <c r="G135" s="63">
        <v>165</v>
      </c>
      <c r="H135" s="63">
        <v>166</v>
      </c>
      <c r="I135" s="63">
        <v>167</v>
      </c>
    </row>
    <row r="136" spans="1:9" x14ac:dyDescent="0.15">
      <c r="A136" s="12"/>
      <c r="B136" s="12"/>
      <c r="C136" s="11" t="s">
        <v>115</v>
      </c>
      <c r="D136" s="63">
        <v>177</v>
      </c>
      <c r="E136" s="63">
        <v>180</v>
      </c>
      <c r="F136" s="63">
        <v>181</v>
      </c>
      <c r="G136" s="63">
        <v>183</v>
      </c>
      <c r="H136" s="63">
        <v>184</v>
      </c>
      <c r="I136" s="63">
        <v>185</v>
      </c>
    </row>
    <row r="137" spans="1:9" x14ac:dyDescent="0.15">
      <c r="A137" s="12"/>
      <c r="B137" s="12"/>
      <c r="C137" s="11" t="s">
        <v>114</v>
      </c>
      <c r="D137" s="63">
        <v>135</v>
      </c>
      <c r="E137" s="63">
        <v>138</v>
      </c>
      <c r="F137" s="63">
        <v>140</v>
      </c>
      <c r="G137" s="63">
        <v>143</v>
      </c>
      <c r="H137" s="63">
        <v>144</v>
      </c>
      <c r="I137" s="63">
        <v>146</v>
      </c>
    </row>
    <row r="138" spans="1:9" x14ac:dyDescent="0.15">
      <c r="A138" s="12"/>
      <c r="B138" s="12"/>
      <c r="C138" s="11" t="s">
        <v>196</v>
      </c>
      <c r="D138" s="63">
        <v>149</v>
      </c>
      <c r="E138" s="63">
        <v>152</v>
      </c>
      <c r="F138" s="63">
        <v>154</v>
      </c>
      <c r="G138" s="63">
        <v>157</v>
      </c>
      <c r="H138" s="63">
        <v>159</v>
      </c>
      <c r="I138" s="63">
        <v>160</v>
      </c>
    </row>
    <row r="139" spans="1:9" x14ac:dyDescent="0.15">
      <c r="A139" s="12"/>
      <c r="B139" s="12"/>
      <c r="C139" s="11" t="s">
        <v>197</v>
      </c>
      <c r="D139" s="63">
        <v>115</v>
      </c>
      <c r="E139" s="63">
        <v>117</v>
      </c>
      <c r="F139" s="63">
        <v>119</v>
      </c>
      <c r="G139" s="63">
        <v>121</v>
      </c>
      <c r="H139" s="63">
        <v>123</v>
      </c>
      <c r="I139" s="63">
        <v>124</v>
      </c>
    </row>
    <row r="140" spans="1:9" ht="4.5" customHeight="1" x14ac:dyDescent="0.15">
      <c r="A140" s="12"/>
      <c r="B140" s="12"/>
      <c r="C140" s="11"/>
      <c r="D140" s="63"/>
      <c r="E140" s="63"/>
      <c r="F140" s="63"/>
      <c r="G140" s="63"/>
      <c r="H140" s="63"/>
      <c r="I140" s="63"/>
    </row>
    <row r="141" spans="1:9" x14ac:dyDescent="0.15">
      <c r="A141" s="12"/>
      <c r="B141" s="12"/>
      <c r="C141" s="11" t="s">
        <v>113</v>
      </c>
      <c r="D141" s="63">
        <v>370</v>
      </c>
      <c r="E141" s="63">
        <v>376</v>
      </c>
      <c r="F141" s="63">
        <v>380</v>
      </c>
      <c r="G141" s="63">
        <v>384</v>
      </c>
      <c r="H141" s="63">
        <v>386</v>
      </c>
      <c r="I141" s="63">
        <v>388</v>
      </c>
    </row>
    <row r="142" spans="1:9" x14ac:dyDescent="0.15">
      <c r="C142" s="11" t="s">
        <v>112</v>
      </c>
      <c r="D142" s="63">
        <v>129</v>
      </c>
      <c r="E142" s="63">
        <v>131</v>
      </c>
      <c r="F142" s="63">
        <v>133</v>
      </c>
      <c r="G142" s="63">
        <v>135</v>
      </c>
      <c r="H142" s="63">
        <v>136</v>
      </c>
      <c r="I142" s="63">
        <v>137</v>
      </c>
    </row>
    <row r="143" spans="1:9" ht="4.5" customHeight="1" x14ac:dyDescent="0.15">
      <c r="C143" s="10"/>
      <c r="D143" s="63"/>
      <c r="E143" s="63"/>
      <c r="F143" s="63"/>
      <c r="G143" s="63"/>
      <c r="H143" s="63"/>
      <c r="I143" s="63"/>
    </row>
    <row r="144" spans="1:9" x14ac:dyDescent="0.15">
      <c r="C144" s="8" t="s">
        <v>279</v>
      </c>
      <c r="D144" s="65">
        <v>166</v>
      </c>
      <c r="E144" s="65">
        <v>169</v>
      </c>
      <c r="F144" s="65">
        <v>171</v>
      </c>
      <c r="G144" s="65">
        <v>173</v>
      </c>
      <c r="H144" s="65">
        <v>175</v>
      </c>
      <c r="I144" s="65">
        <v>176</v>
      </c>
    </row>
    <row r="145" spans="1:9" ht="4.5" customHeight="1" x14ac:dyDescent="0.15">
      <c r="A145" s="5"/>
      <c r="B145" s="5"/>
      <c r="C145" s="6"/>
      <c r="D145" s="26"/>
      <c r="E145" s="26"/>
      <c r="F145" s="26"/>
      <c r="G145" s="26"/>
      <c r="H145" s="26"/>
      <c r="I145" s="26"/>
    </row>
    <row r="146" spans="1:9" ht="4.5" customHeight="1" x14ac:dyDescent="0.15">
      <c r="C146" s="2"/>
    </row>
    <row r="147" spans="1:9" x14ac:dyDescent="0.15">
      <c r="A147" s="84" t="s">
        <v>158</v>
      </c>
      <c r="B147" s="84"/>
      <c r="C147" s="84"/>
      <c r="D147" s="84"/>
      <c r="E147" s="84"/>
      <c r="F147" s="84"/>
      <c r="G147" s="84"/>
      <c r="H147" s="84"/>
      <c r="I147" s="84"/>
    </row>
    <row r="148" spans="1:9" x14ac:dyDescent="0.15">
      <c r="A148" s="89" t="s">
        <v>263</v>
      </c>
      <c r="B148" s="89"/>
      <c r="C148" s="89"/>
      <c r="D148" s="89"/>
      <c r="E148" s="89"/>
      <c r="F148" s="89"/>
      <c r="G148" s="89"/>
      <c r="H148" s="89"/>
      <c r="I148" s="89"/>
    </row>
    <row r="149" spans="1:9" x14ac:dyDescent="0.15">
      <c r="A149" s="89" t="s">
        <v>282</v>
      </c>
      <c r="B149" s="89"/>
      <c r="C149" s="89"/>
      <c r="D149" s="89"/>
      <c r="E149" s="89"/>
      <c r="F149" s="89"/>
      <c r="G149" s="89"/>
      <c r="H149" s="89"/>
      <c r="I149" s="89"/>
    </row>
    <row r="150" spans="1:9" x14ac:dyDescent="0.15">
      <c r="D150" s="24"/>
      <c r="E150" s="24"/>
      <c r="F150" s="24"/>
      <c r="G150" s="24"/>
      <c r="H150" s="24"/>
      <c r="I150" s="24"/>
    </row>
    <row r="151" spans="1:9" x14ac:dyDescent="0.15">
      <c r="D151" s="24"/>
      <c r="E151" s="24"/>
      <c r="F151" s="24"/>
      <c r="G151" s="24"/>
      <c r="H151" s="24"/>
      <c r="I151" s="24"/>
    </row>
  </sheetData>
  <mergeCells count="4">
    <mergeCell ref="A147:I147"/>
    <mergeCell ref="A148:I148"/>
    <mergeCell ref="A149:I149"/>
    <mergeCell ref="A1:I1"/>
  </mergeCells>
  <pageMargins left="0.23622047244094491" right="0.23622047244094491" top="0.74803149606299213" bottom="0.74803149606299213" header="0.31496062992125984" footer="0.31496062992125984"/>
  <pageSetup paperSize="9" orientation="portrait" r:id="rId1"/>
  <rowBreaks count="1" manualBreakCount="1">
    <brk id="79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9"/>
  <sheetViews>
    <sheetView showGridLines="0" tabSelected="1" zoomScale="125" zoomScaleNormal="125" zoomScaleSheetLayoutView="100" workbookViewId="0">
      <selection activeCell="L102" sqref="L102"/>
    </sheetView>
  </sheetViews>
  <sheetFormatPr defaultColWidth="9.140625" defaultRowHeight="9" x14ac:dyDescent="0.15"/>
  <cols>
    <col min="1" max="2" width="3.42578125" style="14" customWidth="1"/>
    <col min="3" max="3" width="25.7109375" style="14" customWidth="1"/>
    <col min="4" max="9" width="10.85546875" style="14" customWidth="1"/>
    <col min="10" max="16384" width="9.140625" style="14"/>
  </cols>
  <sheetData>
    <row r="1" spans="1:9" ht="40.5" customHeight="1" x14ac:dyDescent="0.15">
      <c r="A1" s="102" t="s">
        <v>267</v>
      </c>
      <c r="B1" s="102"/>
      <c r="C1" s="102"/>
      <c r="D1" s="102"/>
      <c r="E1" s="102"/>
      <c r="F1" s="102"/>
      <c r="G1" s="102"/>
      <c r="H1" s="102"/>
      <c r="I1" s="102"/>
    </row>
    <row r="2" spans="1:9" ht="4.5" customHeight="1" x14ac:dyDescent="0.15">
      <c r="C2" s="28"/>
      <c r="D2" s="28"/>
      <c r="E2" s="28"/>
      <c r="F2" s="28"/>
      <c r="G2" s="28"/>
      <c r="H2" s="28"/>
      <c r="I2" s="28"/>
    </row>
    <row r="3" spans="1:9" ht="42" customHeight="1" x14ac:dyDescent="0.15">
      <c r="A3" s="30" t="s">
        <v>149</v>
      </c>
      <c r="B3" s="30" t="s">
        <v>148</v>
      </c>
      <c r="C3" s="30" t="s">
        <v>171</v>
      </c>
      <c r="D3" s="30">
        <v>2016</v>
      </c>
      <c r="E3" s="30">
        <v>2017</v>
      </c>
      <c r="F3" s="30">
        <v>2018</v>
      </c>
      <c r="G3" s="30">
        <v>2019</v>
      </c>
      <c r="H3" s="30">
        <v>2020</v>
      </c>
      <c r="I3" s="30">
        <v>2021</v>
      </c>
    </row>
    <row r="4" spans="1:9" ht="4.5" customHeight="1" x14ac:dyDescent="0.15">
      <c r="C4" s="28"/>
      <c r="D4" s="28"/>
      <c r="E4" s="28"/>
      <c r="F4" s="28"/>
      <c r="G4" s="28"/>
      <c r="H4" s="28"/>
      <c r="I4" s="28"/>
    </row>
    <row r="5" spans="1:9" x14ac:dyDescent="0.15">
      <c r="A5" s="11">
        <v>1</v>
      </c>
      <c r="B5" s="11">
        <v>201</v>
      </c>
      <c r="C5" s="11" t="s">
        <v>0</v>
      </c>
      <c r="D5" s="76">
        <v>139.5</v>
      </c>
      <c r="E5" s="76">
        <v>131.19999999999999</v>
      </c>
      <c r="F5" s="76">
        <v>125.5</v>
      </c>
      <c r="G5" s="76">
        <v>120.5</v>
      </c>
      <c r="H5" s="76">
        <v>116</v>
      </c>
      <c r="I5" s="76">
        <v>110.2</v>
      </c>
    </row>
    <row r="6" spans="1:9" x14ac:dyDescent="0.15">
      <c r="A6" s="11">
        <v>1</v>
      </c>
      <c r="B6" s="11">
        <v>2</v>
      </c>
      <c r="C6" s="11" t="s">
        <v>1</v>
      </c>
      <c r="D6" s="76">
        <v>152.80000000000001</v>
      </c>
      <c r="E6" s="76">
        <v>145.69999999999999</v>
      </c>
      <c r="F6" s="76">
        <v>139.5</v>
      </c>
      <c r="G6" s="76">
        <v>132.80000000000001</v>
      </c>
      <c r="H6" s="76">
        <v>127.7</v>
      </c>
      <c r="I6" s="76">
        <v>121.8</v>
      </c>
    </row>
    <row r="7" spans="1:9" x14ac:dyDescent="0.15">
      <c r="A7" s="11">
        <v>1</v>
      </c>
      <c r="B7" s="11">
        <v>3</v>
      </c>
      <c r="C7" s="11" t="s">
        <v>2</v>
      </c>
      <c r="D7" s="76">
        <v>142.19999999999999</v>
      </c>
      <c r="E7" s="76">
        <v>135.19999999999999</v>
      </c>
      <c r="F7" s="76">
        <v>129.30000000000001</v>
      </c>
      <c r="G7" s="76">
        <v>124.1</v>
      </c>
      <c r="H7" s="76">
        <v>119.8</v>
      </c>
      <c r="I7" s="76">
        <v>114.5</v>
      </c>
    </row>
    <row r="8" spans="1:9" x14ac:dyDescent="0.15">
      <c r="A8" s="11">
        <v>1</v>
      </c>
      <c r="B8" s="11">
        <v>4</v>
      </c>
      <c r="C8" s="11" t="s">
        <v>4</v>
      </c>
      <c r="D8" s="76">
        <v>149.69999999999999</v>
      </c>
      <c r="E8" s="76">
        <v>142</v>
      </c>
      <c r="F8" s="76">
        <v>135.4</v>
      </c>
      <c r="G8" s="76">
        <v>129.6</v>
      </c>
      <c r="H8" s="76">
        <v>125</v>
      </c>
      <c r="I8" s="76">
        <v>119.3</v>
      </c>
    </row>
    <row r="9" spans="1:9" x14ac:dyDescent="0.15">
      <c r="A9" s="11">
        <v>1</v>
      </c>
      <c r="B9" s="11">
        <v>5</v>
      </c>
      <c r="C9" s="11" t="s">
        <v>6</v>
      </c>
      <c r="D9" s="76">
        <v>159.30000000000001</v>
      </c>
      <c r="E9" s="76">
        <v>150.69999999999999</v>
      </c>
      <c r="F9" s="76">
        <v>143.5</v>
      </c>
      <c r="G9" s="76">
        <v>136.80000000000001</v>
      </c>
      <c r="H9" s="76">
        <v>131.69999999999999</v>
      </c>
      <c r="I9" s="76">
        <v>125.7</v>
      </c>
    </row>
    <row r="10" spans="1:9" x14ac:dyDescent="0.15">
      <c r="A10" s="11">
        <v>1</v>
      </c>
      <c r="B10" s="11">
        <v>6</v>
      </c>
      <c r="C10" s="11" t="s">
        <v>7</v>
      </c>
      <c r="D10" s="76">
        <v>148.5</v>
      </c>
      <c r="E10" s="76">
        <v>141.80000000000001</v>
      </c>
      <c r="F10" s="76">
        <v>135.80000000000001</v>
      </c>
      <c r="G10" s="76">
        <v>130.5</v>
      </c>
      <c r="H10" s="76">
        <v>126.2</v>
      </c>
      <c r="I10" s="76">
        <v>120.8</v>
      </c>
    </row>
    <row r="11" spans="1:9" x14ac:dyDescent="0.15">
      <c r="A11" s="11">
        <v>1</v>
      </c>
      <c r="B11" s="11">
        <v>96</v>
      </c>
      <c r="C11" s="11" t="s">
        <v>3</v>
      </c>
      <c r="D11" s="76">
        <v>155.6</v>
      </c>
      <c r="E11" s="76">
        <v>147.6</v>
      </c>
      <c r="F11" s="76">
        <v>140.5</v>
      </c>
      <c r="G11" s="76">
        <v>134.4</v>
      </c>
      <c r="H11" s="76">
        <v>129.4</v>
      </c>
      <c r="I11" s="76">
        <v>123.3</v>
      </c>
    </row>
    <row r="12" spans="1:9" x14ac:dyDescent="0.15">
      <c r="A12" s="11">
        <v>1</v>
      </c>
      <c r="B12" s="11">
        <v>103</v>
      </c>
      <c r="C12" s="11" t="s">
        <v>145</v>
      </c>
      <c r="D12" s="76">
        <v>143.5</v>
      </c>
      <c r="E12" s="76">
        <v>137</v>
      </c>
      <c r="F12" s="76">
        <v>131.6</v>
      </c>
      <c r="G12" s="76">
        <v>127</v>
      </c>
      <c r="H12" s="76">
        <v>123.1</v>
      </c>
      <c r="I12" s="76">
        <v>118.5</v>
      </c>
    </row>
    <row r="13" spans="1:9" x14ac:dyDescent="0.15">
      <c r="A13" s="12">
        <v>1</v>
      </c>
      <c r="B13" s="17"/>
      <c r="C13" s="12" t="s">
        <v>144</v>
      </c>
      <c r="D13" s="77">
        <v>144.30000000000001</v>
      </c>
      <c r="E13" s="77">
        <v>136.4</v>
      </c>
      <c r="F13" s="77">
        <v>130.5</v>
      </c>
      <c r="G13" s="77">
        <v>125.2</v>
      </c>
      <c r="H13" s="77">
        <v>120.7</v>
      </c>
      <c r="I13" s="77">
        <v>115.1</v>
      </c>
    </row>
    <row r="14" spans="1:9" x14ac:dyDescent="0.15">
      <c r="A14" s="11">
        <v>2</v>
      </c>
      <c r="B14" s="11">
        <v>7</v>
      </c>
      <c r="C14" s="11" t="s">
        <v>143</v>
      </c>
      <c r="D14" s="76">
        <v>148.1</v>
      </c>
      <c r="E14" s="76">
        <v>141.6</v>
      </c>
      <c r="F14" s="76">
        <v>135.80000000000001</v>
      </c>
      <c r="G14" s="76">
        <v>129.9</v>
      </c>
      <c r="H14" s="76">
        <v>126.5</v>
      </c>
      <c r="I14" s="76">
        <v>120.8</v>
      </c>
    </row>
    <row r="15" spans="1:9" x14ac:dyDescent="0.15">
      <c r="A15" s="12">
        <v>2</v>
      </c>
      <c r="B15" s="12"/>
      <c r="C15" s="12" t="s">
        <v>142</v>
      </c>
      <c r="D15" s="77">
        <v>148.1</v>
      </c>
      <c r="E15" s="77">
        <v>141.6</v>
      </c>
      <c r="F15" s="77">
        <v>135.80000000000001</v>
      </c>
      <c r="G15" s="77">
        <v>129.9</v>
      </c>
      <c r="H15" s="77">
        <v>126.5</v>
      </c>
      <c r="I15" s="77">
        <v>120.8</v>
      </c>
    </row>
    <row r="16" spans="1:9" x14ac:dyDescent="0.15">
      <c r="A16" s="11">
        <v>7</v>
      </c>
      <c r="B16" s="11">
        <v>8</v>
      </c>
      <c r="C16" s="11" t="s">
        <v>9</v>
      </c>
      <c r="D16" s="76">
        <v>170.4</v>
      </c>
      <c r="E16" s="76">
        <v>162</v>
      </c>
      <c r="F16" s="76">
        <v>154.6</v>
      </c>
      <c r="G16" s="76">
        <v>148.1</v>
      </c>
      <c r="H16" s="76">
        <v>142.5</v>
      </c>
      <c r="I16" s="76">
        <v>136.5</v>
      </c>
    </row>
    <row r="17" spans="1:9" x14ac:dyDescent="0.15">
      <c r="A17" s="11">
        <v>7</v>
      </c>
      <c r="B17" s="11">
        <v>9</v>
      </c>
      <c r="C17" s="11" t="s">
        <v>102</v>
      </c>
      <c r="D17" s="76">
        <v>155.9</v>
      </c>
      <c r="E17" s="76">
        <v>148.5</v>
      </c>
      <c r="F17" s="76">
        <v>142.19999999999999</v>
      </c>
      <c r="G17" s="76">
        <v>136.5</v>
      </c>
      <c r="H17" s="76">
        <v>131.6</v>
      </c>
      <c r="I17" s="76">
        <v>126.1</v>
      </c>
    </row>
    <row r="18" spans="1:9" x14ac:dyDescent="0.15">
      <c r="A18" s="11">
        <v>7</v>
      </c>
      <c r="B18" s="11">
        <v>210</v>
      </c>
      <c r="C18" s="11" t="s">
        <v>10</v>
      </c>
      <c r="D18" s="76">
        <v>148.19999999999999</v>
      </c>
      <c r="E18" s="76">
        <v>141.5</v>
      </c>
      <c r="F18" s="76">
        <v>136</v>
      </c>
      <c r="G18" s="76">
        <v>131.19999999999999</v>
      </c>
      <c r="H18" s="76">
        <v>126.5</v>
      </c>
      <c r="I18" s="76">
        <v>120.8</v>
      </c>
    </row>
    <row r="19" spans="1:9" x14ac:dyDescent="0.15">
      <c r="A19" s="11">
        <v>7</v>
      </c>
      <c r="B19" s="11">
        <v>11</v>
      </c>
      <c r="C19" s="11" t="s">
        <v>11</v>
      </c>
      <c r="D19" s="76">
        <v>132.6</v>
      </c>
      <c r="E19" s="76">
        <v>127.1</v>
      </c>
      <c r="F19" s="76">
        <v>122.7</v>
      </c>
      <c r="G19" s="76">
        <v>118.7</v>
      </c>
      <c r="H19" s="76">
        <v>115</v>
      </c>
      <c r="I19" s="76">
        <v>110.1</v>
      </c>
    </row>
    <row r="20" spans="1:9" x14ac:dyDescent="0.15">
      <c r="A20" s="12">
        <v>7</v>
      </c>
      <c r="B20" s="12"/>
      <c r="C20" s="12" t="s">
        <v>141</v>
      </c>
      <c r="D20" s="77">
        <v>150.1</v>
      </c>
      <c r="E20" s="77">
        <v>143.19999999999999</v>
      </c>
      <c r="F20" s="77">
        <v>137.5</v>
      </c>
      <c r="G20" s="77">
        <v>132.5</v>
      </c>
      <c r="H20" s="77">
        <v>127.8</v>
      </c>
      <c r="I20" s="77">
        <v>122.3</v>
      </c>
    </row>
    <row r="21" spans="1:9" x14ac:dyDescent="0.15">
      <c r="A21" s="11">
        <v>3</v>
      </c>
      <c r="B21" s="11">
        <v>12</v>
      </c>
      <c r="C21" s="11" t="s">
        <v>12</v>
      </c>
      <c r="D21" s="76">
        <v>140.80000000000001</v>
      </c>
      <c r="E21" s="76">
        <v>134</v>
      </c>
      <c r="F21" s="76">
        <v>128</v>
      </c>
      <c r="G21" s="76">
        <v>122.6</v>
      </c>
      <c r="H21" s="76">
        <v>118.4</v>
      </c>
      <c r="I21" s="76">
        <v>113.5</v>
      </c>
    </row>
    <row r="22" spans="1:9" x14ac:dyDescent="0.15">
      <c r="A22" s="11">
        <v>3</v>
      </c>
      <c r="B22" s="11">
        <v>13</v>
      </c>
      <c r="C22" s="11" t="s">
        <v>13</v>
      </c>
      <c r="D22" s="76">
        <v>139</v>
      </c>
      <c r="E22" s="76">
        <v>132.69999999999999</v>
      </c>
      <c r="F22" s="76">
        <v>127.4</v>
      </c>
      <c r="G22" s="76">
        <v>122.8</v>
      </c>
      <c r="H22" s="76">
        <v>119</v>
      </c>
      <c r="I22" s="76">
        <v>114.2</v>
      </c>
    </row>
    <row r="23" spans="1:9" x14ac:dyDescent="0.15">
      <c r="A23" s="11">
        <v>3</v>
      </c>
      <c r="B23" s="11">
        <v>14</v>
      </c>
      <c r="C23" s="11" t="s">
        <v>15</v>
      </c>
      <c r="D23" s="76">
        <v>158.80000000000001</v>
      </c>
      <c r="E23" s="76">
        <v>149.9</v>
      </c>
      <c r="F23" s="76">
        <v>143</v>
      </c>
      <c r="G23" s="76">
        <v>136.80000000000001</v>
      </c>
      <c r="H23" s="76">
        <v>131.80000000000001</v>
      </c>
      <c r="I23" s="76">
        <v>126.2</v>
      </c>
    </row>
    <row r="24" spans="1:9" x14ac:dyDescent="0.15">
      <c r="A24" s="11">
        <v>3</v>
      </c>
      <c r="B24" s="11">
        <v>215</v>
      </c>
      <c r="C24" s="11" t="s">
        <v>16</v>
      </c>
      <c r="D24" s="76">
        <v>137.5</v>
      </c>
      <c r="E24" s="76">
        <v>131.30000000000001</v>
      </c>
      <c r="F24" s="76">
        <v>125.8</v>
      </c>
      <c r="G24" s="76">
        <v>120.6</v>
      </c>
      <c r="H24" s="76">
        <v>116.4</v>
      </c>
      <c r="I24" s="76">
        <v>111.3</v>
      </c>
    </row>
    <row r="25" spans="1:9" x14ac:dyDescent="0.15">
      <c r="A25" s="11">
        <v>3</v>
      </c>
      <c r="B25" s="11">
        <v>16</v>
      </c>
      <c r="C25" s="11" t="s">
        <v>18</v>
      </c>
      <c r="D25" s="76">
        <v>138.5</v>
      </c>
      <c r="E25" s="76">
        <v>131.19999999999999</v>
      </c>
      <c r="F25" s="76">
        <v>124.8</v>
      </c>
      <c r="G25" s="76">
        <v>119.3</v>
      </c>
      <c r="H25" s="76">
        <v>115.2</v>
      </c>
      <c r="I25" s="76">
        <v>110.6</v>
      </c>
    </row>
    <row r="26" spans="1:9" x14ac:dyDescent="0.15">
      <c r="A26" s="11">
        <v>3</v>
      </c>
      <c r="B26" s="11">
        <v>17</v>
      </c>
      <c r="C26" s="11" t="s">
        <v>19</v>
      </c>
      <c r="D26" s="76">
        <v>137.9</v>
      </c>
      <c r="E26" s="76">
        <v>130.4</v>
      </c>
      <c r="F26" s="76">
        <v>124</v>
      </c>
      <c r="G26" s="76">
        <v>118.7</v>
      </c>
      <c r="H26" s="76">
        <v>114.7</v>
      </c>
      <c r="I26" s="76">
        <v>110</v>
      </c>
    </row>
    <row r="27" spans="1:9" x14ac:dyDescent="0.15">
      <c r="A27" s="11">
        <v>3</v>
      </c>
      <c r="B27" s="11">
        <v>18</v>
      </c>
      <c r="C27" s="11" t="s">
        <v>20</v>
      </c>
      <c r="D27" s="76">
        <v>140.80000000000001</v>
      </c>
      <c r="E27" s="76">
        <v>134.69999999999999</v>
      </c>
      <c r="F27" s="76">
        <v>129.4</v>
      </c>
      <c r="G27" s="76">
        <v>124.4</v>
      </c>
      <c r="H27" s="76">
        <v>120.5</v>
      </c>
      <c r="I27" s="76">
        <v>115.8</v>
      </c>
    </row>
    <row r="28" spans="1:9" x14ac:dyDescent="0.15">
      <c r="A28" s="11">
        <v>3</v>
      </c>
      <c r="B28" s="11">
        <v>19</v>
      </c>
      <c r="C28" s="11" t="s">
        <v>21</v>
      </c>
      <c r="D28" s="76">
        <v>138.80000000000001</v>
      </c>
      <c r="E28" s="76">
        <v>131.9</v>
      </c>
      <c r="F28" s="76">
        <v>125.9</v>
      </c>
      <c r="G28" s="76">
        <v>120.6</v>
      </c>
      <c r="H28" s="76">
        <v>116.3</v>
      </c>
      <c r="I28" s="76">
        <v>111.5</v>
      </c>
    </row>
    <row r="29" spans="1:9" x14ac:dyDescent="0.15">
      <c r="A29" s="11">
        <v>3</v>
      </c>
      <c r="B29" s="11">
        <v>20</v>
      </c>
      <c r="C29" s="11" t="s">
        <v>22</v>
      </c>
      <c r="D29" s="76">
        <v>147.80000000000001</v>
      </c>
      <c r="E29" s="76">
        <v>139.30000000000001</v>
      </c>
      <c r="F29" s="76">
        <v>132.30000000000001</v>
      </c>
      <c r="G29" s="76">
        <v>125.6</v>
      </c>
      <c r="H29" s="76">
        <v>121.1</v>
      </c>
      <c r="I29" s="76">
        <v>115.9</v>
      </c>
    </row>
    <row r="30" spans="1:9" x14ac:dyDescent="0.15">
      <c r="A30" s="11">
        <v>3</v>
      </c>
      <c r="B30" s="11">
        <v>97</v>
      </c>
      <c r="C30" s="11" t="s">
        <v>14</v>
      </c>
      <c r="D30" s="76">
        <v>138.9</v>
      </c>
      <c r="E30" s="76">
        <v>132.30000000000001</v>
      </c>
      <c r="F30" s="76">
        <v>126.2</v>
      </c>
      <c r="G30" s="76">
        <v>121.2</v>
      </c>
      <c r="H30" s="76">
        <v>117.2</v>
      </c>
      <c r="I30" s="76">
        <v>112.6</v>
      </c>
    </row>
    <row r="31" spans="1:9" x14ac:dyDescent="0.15">
      <c r="A31" s="11">
        <v>3</v>
      </c>
      <c r="B31" s="11">
        <v>98</v>
      </c>
      <c r="C31" s="11" t="s">
        <v>103</v>
      </c>
      <c r="D31" s="76">
        <v>136.69999999999999</v>
      </c>
      <c r="E31" s="76">
        <v>130.5</v>
      </c>
      <c r="F31" s="76">
        <v>125.2</v>
      </c>
      <c r="G31" s="76">
        <v>120.2</v>
      </c>
      <c r="H31" s="76">
        <v>116.5</v>
      </c>
      <c r="I31" s="76">
        <v>111.8</v>
      </c>
    </row>
    <row r="32" spans="1:9" x14ac:dyDescent="0.15">
      <c r="A32" s="11">
        <v>3</v>
      </c>
      <c r="B32" s="11">
        <v>108</v>
      </c>
      <c r="C32" s="11" t="s">
        <v>140</v>
      </c>
      <c r="D32" s="76">
        <v>137.9</v>
      </c>
      <c r="E32" s="76">
        <v>131.6</v>
      </c>
      <c r="F32" s="76">
        <v>125.7</v>
      </c>
      <c r="G32" s="76">
        <v>120.4</v>
      </c>
      <c r="H32" s="76">
        <v>116.4</v>
      </c>
      <c r="I32" s="76">
        <v>111.6</v>
      </c>
    </row>
    <row r="33" spans="1:9" x14ac:dyDescent="0.15">
      <c r="A33" s="12">
        <v>3</v>
      </c>
      <c r="B33" s="12"/>
      <c r="C33" s="12" t="s">
        <v>139</v>
      </c>
      <c r="D33" s="77">
        <v>139.19999999999999</v>
      </c>
      <c r="E33" s="77">
        <v>132.4</v>
      </c>
      <c r="F33" s="77">
        <v>126.5</v>
      </c>
      <c r="G33" s="77">
        <v>121.2</v>
      </c>
      <c r="H33" s="77">
        <v>117.1</v>
      </c>
      <c r="I33" s="77">
        <v>112.3</v>
      </c>
    </row>
    <row r="34" spans="1:9" x14ac:dyDescent="0.15">
      <c r="A34" s="11">
        <v>4</v>
      </c>
      <c r="B34" s="11">
        <v>21</v>
      </c>
      <c r="C34" s="11" t="s">
        <v>138</v>
      </c>
      <c r="D34" s="76">
        <v>141.30000000000001</v>
      </c>
      <c r="E34" s="76">
        <v>135.69999999999999</v>
      </c>
      <c r="F34" s="76">
        <v>130.19999999999999</v>
      </c>
      <c r="G34" s="76">
        <v>124.7</v>
      </c>
      <c r="H34" s="76">
        <v>120.9</v>
      </c>
      <c r="I34" s="76">
        <v>117.1</v>
      </c>
    </row>
    <row r="35" spans="1:9" x14ac:dyDescent="0.15">
      <c r="A35" s="11">
        <v>4</v>
      </c>
      <c r="B35" s="11">
        <v>22</v>
      </c>
      <c r="C35" s="11" t="s">
        <v>23</v>
      </c>
      <c r="D35" s="76">
        <v>136.5</v>
      </c>
      <c r="E35" s="76">
        <v>132.19999999999999</v>
      </c>
      <c r="F35" s="76">
        <v>126.7</v>
      </c>
      <c r="G35" s="76">
        <v>122.3</v>
      </c>
      <c r="H35" s="76">
        <v>118.2</v>
      </c>
      <c r="I35" s="76">
        <v>113.4</v>
      </c>
    </row>
    <row r="36" spans="1:9" x14ac:dyDescent="0.15">
      <c r="A36" s="12">
        <v>4</v>
      </c>
      <c r="B36" s="12"/>
      <c r="C36" s="12" t="s">
        <v>137</v>
      </c>
      <c r="D36" s="77">
        <v>138.80000000000001</v>
      </c>
      <c r="E36" s="77">
        <v>133.80000000000001</v>
      </c>
      <c r="F36" s="77">
        <v>128.30000000000001</v>
      </c>
      <c r="G36" s="77">
        <v>123.5</v>
      </c>
      <c r="H36" s="77">
        <v>119.5</v>
      </c>
      <c r="I36" s="77">
        <v>115.2</v>
      </c>
    </row>
    <row r="37" spans="1:9" x14ac:dyDescent="0.15">
      <c r="A37" s="11">
        <v>5</v>
      </c>
      <c r="B37" s="11">
        <v>23</v>
      </c>
      <c r="C37" s="11" t="s">
        <v>24</v>
      </c>
      <c r="D37" s="76">
        <v>137.30000000000001</v>
      </c>
      <c r="E37" s="76">
        <v>129.69999999999999</v>
      </c>
      <c r="F37" s="76">
        <v>123.2</v>
      </c>
      <c r="G37" s="76">
        <v>116.6</v>
      </c>
      <c r="H37" s="76">
        <v>112</v>
      </c>
      <c r="I37" s="76">
        <v>106.7</v>
      </c>
    </row>
    <row r="38" spans="1:9" x14ac:dyDescent="0.15">
      <c r="A38" s="11">
        <v>5</v>
      </c>
      <c r="B38" s="11">
        <v>24</v>
      </c>
      <c r="C38" s="11" t="s">
        <v>25</v>
      </c>
      <c r="D38" s="76">
        <v>149.1</v>
      </c>
      <c r="E38" s="76">
        <v>139.9</v>
      </c>
      <c r="F38" s="76">
        <v>132.4</v>
      </c>
      <c r="G38" s="76">
        <v>125.5</v>
      </c>
      <c r="H38" s="76">
        <v>120.1</v>
      </c>
      <c r="I38" s="76">
        <v>114.3</v>
      </c>
    </row>
    <row r="39" spans="1:9" x14ac:dyDescent="0.15">
      <c r="A39" s="11">
        <v>5</v>
      </c>
      <c r="B39" s="11">
        <v>25</v>
      </c>
      <c r="C39" s="11" t="s">
        <v>26</v>
      </c>
      <c r="D39" s="76">
        <v>148.4</v>
      </c>
      <c r="E39" s="76">
        <v>139.80000000000001</v>
      </c>
      <c r="F39" s="76">
        <v>133</v>
      </c>
      <c r="G39" s="76">
        <v>127.5</v>
      </c>
      <c r="H39" s="76">
        <v>123</v>
      </c>
      <c r="I39" s="76">
        <v>118</v>
      </c>
    </row>
    <row r="40" spans="1:9" x14ac:dyDescent="0.15">
      <c r="A40" s="11">
        <v>5</v>
      </c>
      <c r="B40" s="11">
        <v>26</v>
      </c>
      <c r="C40" s="11" t="s">
        <v>27</v>
      </c>
      <c r="D40" s="76">
        <v>146</v>
      </c>
      <c r="E40" s="76">
        <v>137.6</v>
      </c>
      <c r="F40" s="76">
        <v>130.5</v>
      </c>
      <c r="G40" s="76">
        <v>124.2</v>
      </c>
      <c r="H40" s="76">
        <v>119.6</v>
      </c>
      <c r="I40" s="76">
        <v>114</v>
      </c>
    </row>
    <row r="41" spans="1:9" x14ac:dyDescent="0.15">
      <c r="A41" s="11">
        <v>5</v>
      </c>
      <c r="B41" s="11">
        <v>227</v>
      </c>
      <c r="C41" s="11" t="s">
        <v>28</v>
      </c>
      <c r="D41" s="76">
        <v>136.6</v>
      </c>
      <c r="E41" s="76">
        <v>129.19999999999999</v>
      </c>
      <c r="F41" s="76">
        <v>122.7</v>
      </c>
      <c r="G41" s="76">
        <v>116.9</v>
      </c>
      <c r="H41" s="76">
        <v>112.5</v>
      </c>
      <c r="I41" s="76">
        <v>107.4</v>
      </c>
    </row>
    <row r="42" spans="1:9" x14ac:dyDescent="0.15">
      <c r="A42" s="11">
        <v>5</v>
      </c>
      <c r="B42" s="11">
        <v>28</v>
      </c>
      <c r="C42" s="11" t="s">
        <v>29</v>
      </c>
      <c r="D42" s="76">
        <v>138.1</v>
      </c>
      <c r="E42" s="76">
        <v>129.9</v>
      </c>
      <c r="F42" s="76">
        <v>123.3</v>
      </c>
      <c r="G42" s="76">
        <v>117.2</v>
      </c>
      <c r="H42" s="76">
        <v>112.6</v>
      </c>
      <c r="I42" s="76">
        <v>107.2</v>
      </c>
    </row>
    <row r="43" spans="1:9" x14ac:dyDescent="0.15">
      <c r="A43" s="11">
        <v>5</v>
      </c>
      <c r="B43" s="11">
        <v>29</v>
      </c>
      <c r="C43" s="11" t="s">
        <v>30</v>
      </c>
      <c r="D43" s="76">
        <v>139.9</v>
      </c>
      <c r="E43" s="76">
        <v>131.1</v>
      </c>
      <c r="F43" s="76">
        <v>123.6</v>
      </c>
      <c r="G43" s="76">
        <v>116.8</v>
      </c>
      <c r="H43" s="76">
        <v>111.6</v>
      </c>
      <c r="I43" s="76">
        <v>105.9</v>
      </c>
    </row>
    <row r="44" spans="1:9" x14ac:dyDescent="0.15">
      <c r="A44" s="12">
        <v>5</v>
      </c>
      <c r="B44" s="12"/>
      <c r="C44" s="12" t="s">
        <v>136</v>
      </c>
      <c r="D44" s="77">
        <v>141.69999999999999</v>
      </c>
      <c r="E44" s="77">
        <v>133.5</v>
      </c>
      <c r="F44" s="77">
        <v>126.6</v>
      </c>
      <c r="G44" s="77">
        <v>120.3</v>
      </c>
      <c r="H44" s="77">
        <v>115.5</v>
      </c>
      <c r="I44" s="77">
        <v>110.1</v>
      </c>
    </row>
    <row r="45" spans="1:9" x14ac:dyDescent="0.15">
      <c r="A45" s="11">
        <v>6</v>
      </c>
      <c r="B45" s="11">
        <v>30</v>
      </c>
      <c r="C45" s="11" t="s">
        <v>32</v>
      </c>
      <c r="D45" s="76">
        <v>157.19999999999999</v>
      </c>
      <c r="E45" s="76">
        <v>148.4</v>
      </c>
      <c r="F45" s="76">
        <v>141.4</v>
      </c>
      <c r="G45" s="76">
        <v>135.5</v>
      </c>
      <c r="H45" s="76">
        <v>130.6</v>
      </c>
      <c r="I45" s="76">
        <v>124.9</v>
      </c>
    </row>
    <row r="46" spans="1:9" x14ac:dyDescent="0.15">
      <c r="A46" s="11">
        <v>6</v>
      </c>
      <c r="B46" s="11">
        <v>31</v>
      </c>
      <c r="C46" s="11" t="s">
        <v>33</v>
      </c>
      <c r="D46" s="76">
        <v>158.30000000000001</v>
      </c>
      <c r="E46" s="76">
        <v>149.80000000000001</v>
      </c>
      <c r="F46" s="76">
        <v>142.80000000000001</v>
      </c>
      <c r="G46" s="76">
        <v>136.80000000000001</v>
      </c>
      <c r="H46" s="76">
        <v>131.5</v>
      </c>
      <c r="I46" s="76">
        <v>126</v>
      </c>
    </row>
    <row r="47" spans="1:9" x14ac:dyDescent="0.15">
      <c r="A47" s="11">
        <v>6</v>
      </c>
      <c r="B47" s="11">
        <v>32</v>
      </c>
      <c r="C47" s="11" t="s">
        <v>34</v>
      </c>
      <c r="D47" s="76">
        <v>158</v>
      </c>
      <c r="E47" s="76">
        <v>149.9</v>
      </c>
      <c r="F47" s="76">
        <v>143.30000000000001</v>
      </c>
      <c r="G47" s="76">
        <v>137.69999999999999</v>
      </c>
      <c r="H47" s="76">
        <v>132.5</v>
      </c>
      <c r="I47" s="76">
        <v>126.7</v>
      </c>
    </row>
    <row r="48" spans="1:9" x14ac:dyDescent="0.15">
      <c r="A48" s="11">
        <v>6</v>
      </c>
      <c r="B48" s="11">
        <v>93</v>
      </c>
      <c r="C48" s="11" t="s">
        <v>31</v>
      </c>
      <c r="D48" s="76">
        <v>153.6</v>
      </c>
      <c r="E48" s="76">
        <v>144.9</v>
      </c>
      <c r="F48" s="76">
        <v>137.69999999999999</v>
      </c>
      <c r="G48" s="76">
        <v>131.1</v>
      </c>
      <c r="H48" s="76">
        <v>126.2</v>
      </c>
      <c r="I48" s="76">
        <v>120.7</v>
      </c>
    </row>
    <row r="49" spans="1:9" x14ac:dyDescent="0.15">
      <c r="A49" s="12">
        <v>6</v>
      </c>
      <c r="B49" s="12"/>
      <c r="C49" s="12" t="s">
        <v>135</v>
      </c>
      <c r="D49" s="77">
        <v>156.5</v>
      </c>
      <c r="E49" s="77">
        <v>147.9</v>
      </c>
      <c r="F49" s="77">
        <v>140.9</v>
      </c>
      <c r="G49" s="77">
        <v>134.80000000000001</v>
      </c>
      <c r="H49" s="77">
        <v>129.80000000000001</v>
      </c>
      <c r="I49" s="77">
        <v>124.2</v>
      </c>
    </row>
    <row r="50" spans="1:9" x14ac:dyDescent="0.15">
      <c r="A50" s="11">
        <v>8</v>
      </c>
      <c r="B50" s="11">
        <v>33</v>
      </c>
      <c r="C50" s="11" t="s">
        <v>35</v>
      </c>
      <c r="D50" s="76">
        <v>138.5</v>
      </c>
      <c r="E50" s="76">
        <v>131.19999999999999</v>
      </c>
      <c r="F50" s="76">
        <v>125.4</v>
      </c>
      <c r="G50" s="76">
        <v>120.5</v>
      </c>
      <c r="H50" s="76">
        <v>116.5</v>
      </c>
      <c r="I50" s="76">
        <v>111.9</v>
      </c>
    </row>
    <row r="51" spans="1:9" x14ac:dyDescent="0.15">
      <c r="A51" s="11">
        <v>8</v>
      </c>
      <c r="B51" s="11">
        <v>34</v>
      </c>
      <c r="C51" s="11" t="s">
        <v>36</v>
      </c>
      <c r="D51" s="76">
        <v>130.5</v>
      </c>
      <c r="E51" s="76">
        <v>123.4</v>
      </c>
      <c r="F51" s="76">
        <v>117.3</v>
      </c>
      <c r="G51" s="76">
        <v>111.8</v>
      </c>
      <c r="H51" s="76">
        <v>107.5</v>
      </c>
      <c r="I51" s="76">
        <v>103.2</v>
      </c>
    </row>
    <row r="52" spans="1:9" x14ac:dyDescent="0.15">
      <c r="A52" s="11">
        <v>8</v>
      </c>
      <c r="B52" s="11">
        <v>35</v>
      </c>
      <c r="C52" s="11" t="s">
        <v>104</v>
      </c>
      <c r="D52" s="76">
        <v>126.9</v>
      </c>
      <c r="E52" s="76">
        <v>120.3</v>
      </c>
      <c r="F52" s="76">
        <v>114.9</v>
      </c>
      <c r="G52" s="76">
        <v>110.1</v>
      </c>
      <c r="H52" s="76">
        <v>106.3</v>
      </c>
      <c r="I52" s="76">
        <v>101.8</v>
      </c>
    </row>
    <row r="53" spans="1:9" x14ac:dyDescent="0.15">
      <c r="A53" s="11">
        <v>8</v>
      </c>
      <c r="B53" s="11">
        <v>36</v>
      </c>
      <c r="C53" s="11" t="s">
        <v>37</v>
      </c>
      <c r="D53" s="76">
        <v>133.5</v>
      </c>
      <c r="E53" s="76">
        <v>126.1</v>
      </c>
      <c r="F53" s="76">
        <v>120.1</v>
      </c>
      <c r="G53" s="76">
        <v>114.7</v>
      </c>
      <c r="H53" s="76">
        <v>110.5</v>
      </c>
      <c r="I53" s="76">
        <v>105.7</v>
      </c>
    </row>
    <row r="54" spans="1:9" x14ac:dyDescent="0.15">
      <c r="A54" s="11">
        <v>8</v>
      </c>
      <c r="B54" s="11">
        <v>237</v>
      </c>
      <c r="C54" s="11" t="s">
        <v>38</v>
      </c>
      <c r="D54" s="76">
        <v>119.4</v>
      </c>
      <c r="E54" s="76">
        <v>113.5</v>
      </c>
      <c r="F54" s="76">
        <v>108.7</v>
      </c>
      <c r="G54" s="76">
        <v>104.1</v>
      </c>
      <c r="H54" s="76">
        <v>100.2</v>
      </c>
      <c r="I54" s="76">
        <v>95.6</v>
      </c>
    </row>
    <row r="55" spans="1:9" x14ac:dyDescent="0.15">
      <c r="A55" s="11">
        <v>8</v>
      </c>
      <c r="B55" s="11">
        <v>38</v>
      </c>
      <c r="C55" s="11" t="s">
        <v>105</v>
      </c>
      <c r="D55" s="76">
        <v>132.9</v>
      </c>
      <c r="E55" s="76">
        <v>125.4</v>
      </c>
      <c r="F55" s="76">
        <v>119</v>
      </c>
      <c r="G55" s="76">
        <v>113.2</v>
      </c>
      <c r="H55" s="76">
        <v>108.5</v>
      </c>
      <c r="I55" s="76">
        <v>103.7</v>
      </c>
    </row>
    <row r="56" spans="1:9" x14ac:dyDescent="0.15">
      <c r="A56" s="11">
        <v>8</v>
      </c>
      <c r="B56" s="11">
        <v>39</v>
      </c>
      <c r="C56" s="11" t="s">
        <v>39</v>
      </c>
      <c r="D56" s="76">
        <v>131.19999999999999</v>
      </c>
      <c r="E56" s="76">
        <v>124.1</v>
      </c>
      <c r="F56" s="76">
        <v>118.1</v>
      </c>
      <c r="G56" s="76">
        <v>112.9</v>
      </c>
      <c r="H56" s="76">
        <v>108.8</v>
      </c>
      <c r="I56" s="76">
        <v>104.1</v>
      </c>
    </row>
    <row r="57" spans="1:9" x14ac:dyDescent="0.15">
      <c r="A57" s="11">
        <v>8</v>
      </c>
      <c r="B57" s="11">
        <v>40</v>
      </c>
      <c r="C57" s="11" t="s">
        <v>134</v>
      </c>
      <c r="D57" s="76">
        <v>131.9</v>
      </c>
      <c r="E57" s="76">
        <v>124.6</v>
      </c>
      <c r="F57" s="76">
        <v>118.4</v>
      </c>
      <c r="G57" s="76">
        <v>113.1</v>
      </c>
      <c r="H57" s="76">
        <v>108.9</v>
      </c>
      <c r="I57" s="76">
        <v>104.2</v>
      </c>
    </row>
    <row r="58" spans="1:9" x14ac:dyDescent="0.15">
      <c r="A58" s="11">
        <v>8</v>
      </c>
      <c r="B58" s="11">
        <v>99</v>
      </c>
      <c r="C58" s="11" t="s">
        <v>41</v>
      </c>
      <c r="D58" s="76">
        <v>135.5</v>
      </c>
      <c r="E58" s="76">
        <v>128.1</v>
      </c>
      <c r="F58" s="76">
        <v>121.7</v>
      </c>
      <c r="G58" s="76">
        <v>115.4</v>
      </c>
      <c r="H58" s="76">
        <v>111</v>
      </c>
      <c r="I58" s="76">
        <v>106.2</v>
      </c>
    </row>
    <row r="59" spans="1:9" x14ac:dyDescent="0.15">
      <c r="A59" s="12">
        <v>8</v>
      </c>
      <c r="B59" s="12"/>
      <c r="C59" s="12" t="s">
        <v>133</v>
      </c>
      <c r="D59" s="77">
        <v>129.30000000000001</v>
      </c>
      <c r="E59" s="77">
        <v>122.4</v>
      </c>
      <c r="F59" s="77">
        <v>116.7</v>
      </c>
      <c r="G59" s="77">
        <v>111.5</v>
      </c>
      <c r="H59" s="77">
        <v>107.4</v>
      </c>
      <c r="I59" s="77">
        <v>102.7</v>
      </c>
    </row>
    <row r="60" spans="1:9" x14ac:dyDescent="0.15">
      <c r="A60" s="11">
        <v>9</v>
      </c>
      <c r="B60" s="11">
        <v>45</v>
      </c>
      <c r="C60" s="11" t="s">
        <v>132</v>
      </c>
      <c r="D60" s="76">
        <v>136.30000000000001</v>
      </c>
      <c r="E60" s="76">
        <v>130.6</v>
      </c>
      <c r="F60" s="76">
        <v>125.9</v>
      </c>
      <c r="G60" s="76">
        <v>121.8</v>
      </c>
      <c r="H60" s="76">
        <v>118.2</v>
      </c>
      <c r="I60" s="76">
        <v>113.5</v>
      </c>
    </row>
    <row r="61" spans="1:9" x14ac:dyDescent="0.15">
      <c r="A61" s="11">
        <v>9</v>
      </c>
      <c r="B61" s="11">
        <v>46</v>
      </c>
      <c r="C61" s="11" t="s">
        <v>43</v>
      </c>
      <c r="D61" s="76">
        <v>134.5</v>
      </c>
      <c r="E61" s="76">
        <v>128.4</v>
      </c>
      <c r="F61" s="76">
        <v>123.7</v>
      </c>
      <c r="G61" s="76">
        <v>119.5</v>
      </c>
      <c r="H61" s="76">
        <v>115.9</v>
      </c>
      <c r="I61" s="76">
        <v>111.3</v>
      </c>
    </row>
    <row r="62" spans="1:9" x14ac:dyDescent="0.15">
      <c r="A62" s="11">
        <v>9</v>
      </c>
      <c r="B62" s="11">
        <v>47</v>
      </c>
      <c r="C62" s="11" t="s">
        <v>44</v>
      </c>
      <c r="D62" s="76">
        <v>133.9</v>
      </c>
      <c r="E62" s="76">
        <v>128</v>
      </c>
      <c r="F62" s="76">
        <v>123.4</v>
      </c>
      <c r="G62" s="76">
        <v>119.4</v>
      </c>
      <c r="H62" s="76">
        <v>116.1</v>
      </c>
      <c r="I62" s="76">
        <v>111.8</v>
      </c>
    </row>
    <row r="63" spans="1:9" x14ac:dyDescent="0.15">
      <c r="A63" s="11">
        <v>9</v>
      </c>
      <c r="B63" s="11">
        <v>248</v>
      </c>
      <c r="C63" s="11" t="s">
        <v>45</v>
      </c>
      <c r="D63" s="76">
        <v>131.69999999999999</v>
      </c>
      <c r="E63" s="76">
        <v>126.2</v>
      </c>
      <c r="F63" s="76">
        <v>121.3</v>
      </c>
      <c r="G63" s="76">
        <v>117.1</v>
      </c>
      <c r="H63" s="76">
        <v>113.6</v>
      </c>
      <c r="I63" s="76">
        <v>108.9</v>
      </c>
    </row>
    <row r="64" spans="1:9" x14ac:dyDescent="0.15">
      <c r="A64" s="11">
        <v>9</v>
      </c>
      <c r="B64" s="11">
        <v>49</v>
      </c>
      <c r="C64" s="11" t="s">
        <v>47</v>
      </c>
      <c r="D64" s="76">
        <v>138</v>
      </c>
      <c r="E64" s="76">
        <v>131.9</v>
      </c>
      <c r="F64" s="76">
        <v>126.9</v>
      </c>
      <c r="G64" s="76">
        <v>122.6</v>
      </c>
      <c r="H64" s="76">
        <v>118.9</v>
      </c>
      <c r="I64" s="76">
        <v>114.2</v>
      </c>
    </row>
    <row r="65" spans="1:9" x14ac:dyDescent="0.15">
      <c r="A65" s="11">
        <v>9</v>
      </c>
      <c r="B65" s="11">
        <v>50</v>
      </c>
      <c r="C65" s="11" t="s">
        <v>48</v>
      </c>
      <c r="D65" s="76">
        <v>131.30000000000001</v>
      </c>
      <c r="E65" s="76">
        <v>125.7</v>
      </c>
      <c r="F65" s="76">
        <v>121.2</v>
      </c>
      <c r="G65" s="76">
        <v>117.3</v>
      </c>
      <c r="H65" s="76">
        <v>114</v>
      </c>
      <c r="I65" s="76">
        <v>109.4</v>
      </c>
    </row>
    <row r="66" spans="1:9" x14ac:dyDescent="0.15">
      <c r="A66" s="11">
        <v>9</v>
      </c>
      <c r="B66" s="11">
        <v>51</v>
      </c>
      <c r="C66" s="11" t="s">
        <v>49</v>
      </c>
      <c r="D66" s="76">
        <v>149.5</v>
      </c>
      <c r="E66" s="76">
        <v>140.9</v>
      </c>
      <c r="F66" s="76">
        <v>133.9</v>
      </c>
      <c r="G66" s="76">
        <v>127.9</v>
      </c>
      <c r="H66" s="76">
        <v>123.4</v>
      </c>
      <c r="I66" s="76">
        <v>118.2</v>
      </c>
    </row>
    <row r="67" spans="1:9" x14ac:dyDescent="0.15">
      <c r="A67" s="11">
        <v>9</v>
      </c>
      <c r="B67" s="11">
        <v>52</v>
      </c>
      <c r="C67" s="11" t="s">
        <v>50</v>
      </c>
      <c r="D67" s="76">
        <v>148.80000000000001</v>
      </c>
      <c r="E67" s="76">
        <v>141.1</v>
      </c>
      <c r="F67" s="76">
        <v>134.9</v>
      </c>
      <c r="G67" s="76">
        <v>129.4</v>
      </c>
      <c r="H67" s="76">
        <v>125.1</v>
      </c>
      <c r="I67" s="76">
        <v>119.7</v>
      </c>
    </row>
    <row r="68" spans="1:9" x14ac:dyDescent="0.15">
      <c r="A68" s="11">
        <v>9</v>
      </c>
      <c r="B68" s="11">
        <v>53</v>
      </c>
      <c r="C68" s="11" t="s">
        <v>51</v>
      </c>
      <c r="D68" s="76">
        <v>159.9</v>
      </c>
      <c r="E68" s="76">
        <v>151.5</v>
      </c>
      <c r="F68" s="76">
        <v>144.4</v>
      </c>
      <c r="G68" s="76">
        <v>138.1</v>
      </c>
      <c r="H68" s="76">
        <v>132.9</v>
      </c>
      <c r="I68" s="76">
        <v>126.5</v>
      </c>
    </row>
    <row r="69" spans="1:9" x14ac:dyDescent="0.15">
      <c r="A69" s="11">
        <v>9</v>
      </c>
      <c r="B69" s="11">
        <v>100</v>
      </c>
      <c r="C69" s="11" t="s">
        <v>46</v>
      </c>
      <c r="D69" s="76">
        <v>129.4</v>
      </c>
      <c r="E69" s="76">
        <v>124</v>
      </c>
      <c r="F69" s="76">
        <v>119.8</v>
      </c>
      <c r="G69" s="76">
        <v>116.4</v>
      </c>
      <c r="H69" s="76">
        <v>113.2</v>
      </c>
      <c r="I69" s="76">
        <v>109.1</v>
      </c>
    </row>
    <row r="70" spans="1:9" x14ac:dyDescent="0.15">
      <c r="A70" s="12">
        <v>9</v>
      </c>
      <c r="B70" s="12"/>
      <c r="C70" s="12" t="s">
        <v>131</v>
      </c>
      <c r="D70" s="77">
        <v>137.19999999999999</v>
      </c>
      <c r="E70" s="77">
        <v>131</v>
      </c>
      <c r="F70" s="77">
        <v>125.8</v>
      </c>
      <c r="G70" s="77">
        <v>121.4</v>
      </c>
      <c r="H70" s="77">
        <v>117.7</v>
      </c>
      <c r="I70" s="77">
        <v>112.9</v>
      </c>
    </row>
    <row r="71" spans="1:9" x14ac:dyDescent="0.15">
      <c r="A71" s="11">
        <v>10</v>
      </c>
      <c r="B71" s="11">
        <v>54</v>
      </c>
      <c r="C71" s="11" t="s">
        <v>52</v>
      </c>
      <c r="D71" s="76">
        <v>153.69999999999999</v>
      </c>
      <c r="E71" s="76">
        <v>144.1</v>
      </c>
      <c r="F71" s="76">
        <v>136.30000000000001</v>
      </c>
      <c r="G71" s="76">
        <v>129.69999999999999</v>
      </c>
      <c r="H71" s="76">
        <v>124.4</v>
      </c>
      <c r="I71" s="76">
        <v>118.8</v>
      </c>
    </row>
    <row r="72" spans="1:9" x14ac:dyDescent="0.15">
      <c r="A72" s="11">
        <v>10</v>
      </c>
      <c r="B72" s="11">
        <v>55</v>
      </c>
      <c r="C72" s="11" t="s">
        <v>53</v>
      </c>
      <c r="D72" s="76">
        <v>167.5</v>
      </c>
      <c r="E72" s="76">
        <v>156.30000000000001</v>
      </c>
      <c r="F72" s="76">
        <v>146.69999999999999</v>
      </c>
      <c r="G72" s="76">
        <v>138</v>
      </c>
      <c r="H72" s="76">
        <v>131.6</v>
      </c>
      <c r="I72" s="76">
        <v>124.9</v>
      </c>
    </row>
    <row r="73" spans="1:9" x14ac:dyDescent="0.15">
      <c r="A73" s="12">
        <v>10</v>
      </c>
      <c r="B73" s="12"/>
      <c r="C73" s="12" t="s">
        <v>130</v>
      </c>
      <c r="D73" s="77">
        <v>156.9</v>
      </c>
      <c r="E73" s="77">
        <v>147</v>
      </c>
      <c r="F73" s="77">
        <v>138.80000000000001</v>
      </c>
      <c r="G73" s="77">
        <v>131.6</v>
      </c>
      <c r="H73" s="77">
        <v>126.1</v>
      </c>
      <c r="I73" s="77">
        <v>120.3</v>
      </c>
    </row>
    <row r="74" spans="1:9" x14ac:dyDescent="0.15">
      <c r="A74" s="11">
        <v>11</v>
      </c>
      <c r="B74" s="11">
        <v>41</v>
      </c>
      <c r="C74" s="11" t="s">
        <v>129</v>
      </c>
      <c r="D74" s="76">
        <v>140.6</v>
      </c>
      <c r="E74" s="76">
        <v>131.69999999999999</v>
      </c>
      <c r="F74" s="76">
        <v>124.4</v>
      </c>
      <c r="G74" s="76">
        <v>117.9</v>
      </c>
      <c r="H74" s="76">
        <v>113.2</v>
      </c>
      <c r="I74" s="76">
        <v>107.5</v>
      </c>
    </row>
    <row r="75" spans="1:9" x14ac:dyDescent="0.15">
      <c r="A75" s="11">
        <v>11</v>
      </c>
      <c r="B75" s="11">
        <v>42</v>
      </c>
      <c r="C75" s="11" t="s">
        <v>55</v>
      </c>
      <c r="D75" s="76">
        <v>131.69999999999999</v>
      </c>
      <c r="E75" s="76">
        <v>123.3</v>
      </c>
      <c r="F75" s="76">
        <v>116.4</v>
      </c>
      <c r="G75" s="76">
        <v>110.4</v>
      </c>
      <c r="H75" s="76">
        <v>105.4</v>
      </c>
      <c r="I75" s="76">
        <v>99.8</v>
      </c>
    </row>
    <row r="76" spans="1:9" x14ac:dyDescent="0.15">
      <c r="A76" s="11">
        <v>11</v>
      </c>
      <c r="B76" s="11">
        <v>43</v>
      </c>
      <c r="C76" s="11" t="s">
        <v>56</v>
      </c>
      <c r="D76" s="76">
        <v>153.5</v>
      </c>
      <c r="E76" s="76">
        <v>142.5</v>
      </c>
      <c r="F76" s="76">
        <v>133.19999999999999</v>
      </c>
      <c r="G76" s="76">
        <v>125.4</v>
      </c>
      <c r="H76" s="76">
        <v>119.5</v>
      </c>
      <c r="I76" s="76">
        <v>113.1</v>
      </c>
    </row>
    <row r="77" spans="1:9" x14ac:dyDescent="0.15">
      <c r="A77" s="11">
        <v>11</v>
      </c>
      <c r="B77" s="11">
        <v>44</v>
      </c>
      <c r="C77" s="11" t="s">
        <v>58</v>
      </c>
      <c r="D77" s="76">
        <v>162.6</v>
      </c>
      <c r="E77" s="76">
        <v>151.30000000000001</v>
      </c>
      <c r="F77" s="76">
        <v>142.4</v>
      </c>
      <c r="G77" s="76">
        <v>134.9</v>
      </c>
      <c r="H77" s="76">
        <v>129.4</v>
      </c>
      <c r="I77" s="76">
        <v>122.7</v>
      </c>
    </row>
    <row r="78" spans="1:9" x14ac:dyDescent="0.15">
      <c r="A78" s="11">
        <v>11</v>
      </c>
      <c r="B78" s="11">
        <v>109</v>
      </c>
      <c r="C78" s="11" t="s">
        <v>57</v>
      </c>
      <c r="D78" s="76">
        <v>161.19999999999999</v>
      </c>
      <c r="E78" s="76">
        <v>150.1</v>
      </c>
      <c r="F78" s="76">
        <v>140.6</v>
      </c>
      <c r="G78" s="76">
        <v>132.19999999999999</v>
      </c>
      <c r="H78" s="76">
        <v>126.3</v>
      </c>
      <c r="I78" s="76">
        <v>119.2</v>
      </c>
    </row>
    <row r="79" spans="1:9" x14ac:dyDescent="0.15">
      <c r="A79" s="12">
        <v>11</v>
      </c>
      <c r="B79" s="12"/>
      <c r="C79" s="12" t="s">
        <v>128</v>
      </c>
      <c r="D79" s="77">
        <v>145.4</v>
      </c>
      <c r="E79" s="77">
        <v>135.69999999999999</v>
      </c>
      <c r="F79" s="77">
        <v>127.8</v>
      </c>
      <c r="G79" s="77">
        <v>120.9</v>
      </c>
      <c r="H79" s="77">
        <v>115.6</v>
      </c>
      <c r="I79" s="77">
        <v>109.5</v>
      </c>
    </row>
    <row r="80" spans="1:9" x14ac:dyDescent="0.15">
      <c r="A80" s="11">
        <v>12</v>
      </c>
      <c r="B80" s="11">
        <v>56</v>
      </c>
      <c r="C80" s="11" t="s">
        <v>59</v>
      </c>
      <c r="D80" s="76">
        <v>176.4</v>
      </c>
      <c r="E80" s="76">
        <v>164.8</v>
      </c>
      <c r="F80" s="76">
        <v>154.4</v>
      </c>
      <c r="G80" s="76">
        <v>146.30000000000001</v>
      </c>
      <c r="H80" s="76">
        <v>140.19999999999999</v>
      </c>
      <c r="I80" s="76">
        <v>132.69999999999999</v>
      </c>
    </row>
    <row r="81" spans="1:9" x14ac:dyDescent="0.15">
      <c r="A81" s="11">
        <v>12</v>
      </c>
      <c r="B81" s="11">
        <v>57</v>
      </c>
      <c r="C81" s="11" t="s">
        <v>60</v>
      </c>
      <c r="D81" s="76">
        <v>184.5</v>
      </c>
      <c r="E81" s="76">
        <v>171.8</v>
      </c>
      <c r="F81" s="76">
        <v>160.6</v>
      </c>
      <c r="G81" s="76">
        <v>151.4</v>
      </c>
      <c r="H81" s="76">
        <v>145</v>
      </c>
      <c r="I81" s="76">
        <v>137.4</v>
      </c>
    </row>
    <row r="82" spans="1:9" x14ac:dyDescent="0.15">
      <c r="A82" s="11">
        <v>12</v>
      </c>
      <c r="B82" s="11">
        <v>258</v>
      </c>
      <c r="C82" s="11" t="s">
        <v>61</v>
      </c>
      <c r="D82" s="76">
        <v>155.30000000000001</v>
      </c>
      <c r="E82" s="76">
        <v>145.9</v>
      </c>
      <c r="F82" s="76">
        <v>137.4</v>
      </c>
      <c r="G82" s="76">
        <v>130.30000000000001</v>
      </c>
      <c r="H82" s="76">
        <v>124.9</v>
      </c>
      <c r="I82" s="76">
        <v>118.5</v>
      </c>
    </row>
    <row r="83" spans="1:9" x14ac:dyDescent="0.15">
      <c r="A83" s="11">
        <v>12</v>
      </c>
      <c r="B83" s="11">
        <v>59</v>
      </c>
      <c r="C83" s="11" t="s">
        <v>62</v>
      </c>
      <c r="D83" s="76">
        <v>172.3</v>
      </c>
      <c r="E83" s="76">
        <v>160.9</v>
      </c>
      <c r="F83" s="76">
        <v>150.30000000000001</v>
      </c>
      <c r="G83" s="76">
        <v>142.5</v>
      </c>
      <c r="H83" s="76">
        <v>136.5</v>
      </c>
      <c r="I83" s="76">
        <v>129.19999999999999</v>
      </c>
    </row>
    <row r="84" spans="1:9" x14ac:dyDescent="0.15">
      <c r="A84" s="11">
        <v>12</v>
      </c>
      <c r="B84" s="11">
        <v>60</v>
      </c>
      <c r="C84" s="11" t="s">
        <v>63</v>
      </c>
      <c r="D84" s="76">
        <v>193.7</v>
      </c>
      <c r="E84" s="76">
        <v>179.5</v>
      </c>
      <c r="F84" s="76">
        <v>167.2</v>
      </c>
      <c r="G84" s="76">
        <v>157.19999999999999</v>
      </c>
      <c r="H84" s="76">
        <v>149.5</v>
      </c>
      <c r="I84" s="76">
        <v>141.5</v>
      </c>
    </row>
    <row r="85" spans="1:9" x14ac:dyDescent="0.15">
      <c r="A85" s="12">
        <v>12</v>
      </c>
      <c r="B85" s="12"/>
      <c r="C85" s="12" t="s">
        <v>127</v>
      </c>
      <c r="D85" s="77">
        <v>162</v>
      </c>
      <c r="E85" s="77">
        <v>151.9</v>
      </c>
      <c r="F85" s="77">
        <v>142.80000000000001</v>
      </c>
      <c r="G85" s="77">
        <v>135.30000000000001</v>
      </c>
      <c r="H85" s="77">
        <v>129.6</v>
      </c>
      <c r="I85" s="77">
        <v>122.9</v>
      </c>
    </row>
    <row r="86" spans="1:9" x14ac:dyDescent="0.15">
      <c r="A86" s="11">
        <v>13</v>
      </c>
      <c r="B86" s="11">
        <v>66</v>
      </c>
      <c r="C86" s="11" t="s">
        <v>64</v>
      </c>
      <c r="D86" s="76">
        <v>176.6</v>
      </c>
      <c r="E86" s="76">
        <v>166.8</v>
      </c>
      <c r="F86" s="76">
        <v>157.9</v>
      </c>
      <c r="G86" s="76">
        <v>150.30000000000001</v>
      </c>
      <c r="H86" s="76">
        <v>144.30000000000001</v>
      </c>
      <c r="I86" s="76">
        <v>137.19999999999999</v>
      </c>
    </row>
    <row r="87" spans="1:9" x14ac:dyDescent="0.15">
      <c r="A87" s="11">
        <v>13</v>
      </c>
      <c r="B87" s="11">
        <v>67</v>
      </c>
      <c r="C87" s="11" t="s">
        <v>65</v>
      </c>
      <c r="D87" s="76">
        <v>164.7</v>
      </c>
      <c r="E87" s="76">
        <v>154.4</v>
      </c>
      <c r="F87" s="76">
        <v>145.69999999999999</v>
      </c>
      <c r="G87" s="76">
        <v>138.30000000000001</v>
      </c>
      <c r="H87" s="76">
        <v>132.80000000000001</v>
      </c>
      <c r="I87" s="76">
        <v>126.2</v>
      </c>
    </row>
    <row r="88" spans="1:9" x14ac:dyDescent="0.15">
      <c r="A88" s="11">
        <v>13</v>
      </c>
      <c r="B88" s="11">
        <v>68</v>
      </c>
      <c r="C88" s="11" t="s">
        <v>66</v>
      </c>
      <c r="D88" s="76">
        <v>158.30000000000001</v>
      </c>
      <c r="E88" s="76">
        <v>149.69999999999999</v>
      </c>
      <c r="F88" s="76">
        <v>142.1</v>
      </c>
      <c r="G88" s="76">
        <v>134.9</v>
      </c>
      <c r="H88" s="76">
        <v>129.69999999999999</v>
      </c>
      <c r="I88" s="76">
        <v>123.5</v>
      </c>
    </row>
    <row r="89" spans="1:9" x14ac:dyDescent="0.15">
      <c r="A89" s="11">
        <v>13</v>
      </c>
      <c r="B89" s="11">
        <v>69</v>
      </c>
      <c r="C89" s="11" t="s">
        <v>67</v>
      </c>
      <c r="D89" s="76">
        <v>173.3</v>
      </c>
      <c r="E89" s="76">
        <v>162.69999999999999</v>
      </c>
      <c r="F89" s="76">
        <v>153.19999999999999</v>
      </c>
      <c r="G89" s="76">
        <v>145.1</v>
      </c>
      <c r="H89" s="76">
        <v>139.1</v>
      </c>
      <c r="I89" s="76">
        <v>132.19999999999999</v>
      </c>
    </row>
    <row r="90" spans="1:9" x14ac:dyDescent="0.15">
      <c r="A90" s="12">
        <v>13</v>
      </c>
      <c r="B90" s="12"/>
      <c r="C90" s="12" t="s">
        <v>126</v>
      </c>
      <c r="D90" s="77">
        <v>168.5</v>
      </c>
      <c r="E90" s="77">
        <v>158.6</v>
      </c>
      <c r="F90" s="77">
        <v>149.9</v>
      </c>
      <c r="G90" s="77">
        <v>142.30000000000001</v>
      </c>
      <c r="H90" s="77">
        <v>136.6</v>
      </c>
      <c r="I90" s="77">
        <v>129.9</v>
      </c>
    </row>
    <row r="91" spans="1:9" x14ac:dyDescent="0.15">
      <c r="A91" s="11">
        <v>14</v>
      </c>
      <c r="B91" s="11">
        <v>70</v>
      </c>
      <c r="C91" s="11" t="s">
        <v>69</v>
      </c>
      <c r="D91" s="76">
        <v>196.8</v>
      </c>
      <c r="E91" s="76">
        <v>183</v>
      </c>
      <c r="F91" s="76">
        <v>170.8</v>
      </c>
      <c r="G91" s="76">
        <v>160.30000000000001</v>
      </c>
      <c r="H91" s="76">
        <v>152</v>
      </c>
      <c r="I91" s="76">
        <v>144.1</v>
      </c>
    </row>
    <row r="92" spans="1:9" x14ac:dyDescent="0.15">
      <c r="A92" s="11">
        <v>14</v>
      </c>
      <c r="B92" s="11">
        <v>94</v>
      </c>
      <c r="C92" s="11" t="s">
        <v>68</v>
      </c>
      <c r="D92" s="76">
        <v>206.6</v>
      </c>
      <c r="E92" s="76">
        <v>191.8</v>
      </c>
      <c r="F92" s="76">
        <v>179</v>
      </c>
      <c r="G92" s="76">
        <v>168.9</v>
      </c>
      <c r="H92" s="76">
        <v>160.9</v>
      </c>
      <c r="I92" s="76">
        <v>153.1</v>
      </c>
    </row>
    <row r="93" spans="1:9" x14ac:dyDescent="0.15">
      <c r="A93" s="12">
        <v>14</v>
      </c>
      <c r="B93" s="12"/>
      <c r="C93" s="12" t="s">
        <v>125</v>
      </c>
      <c r="D93" s="77">
        <v>199.8</v>
      </c>
      <c r="E93" s="77">
        <v>185.7</v>
      </c>
      <c r="F93" s="77">
        <v>173.3</v>
      </c>
      <c r="G93" s="77">
        <v>162.9</v>
      </c>
      <c r="H93" s="77">
        <v>154.6</v>
      </c>
      <c r="I93" s="77">
        <v>146.80000000000001</v>
      </c>
    </row>
    <row r="94" spans="1:9" x14ac:dyDescent="0.15">
      <c r="A94" s="11">
        <v>15</v>
      </c>
      <c r="B94" s="11">
        <v>61</v>
      </c>
      <c r="C94" s="11" t="s">
        <v>70</v>
      </c>
      <c r="D94" s="76">
        <v>201.5</v>
      </c>
      <c r="E94" s="76">
        <v>186.1</v>
      </c>
      <c r="F94" s="76">
        <v>172.8</v>
      </c>
      <c r="G94" s="76">
        <v>161.4</v>
      </c>
      <c r="H94" s="76">
        <v>152.80000000000001</v>
      </c>
      <c r="I94" s="76">
        <v>143.69999999999999</v>
      </c>
    </row>
    <row r="95" spans="1:9" x14ac:dyDescent="0.15">
      <c r="A95" s="11">
        <v>15</v>
      </c>
      <c r="B95" s="11">
        <v>62</v>
      </c>
      <c r="C95" s="11" t="s">
        <v>71</v>
      </c>
      <c r="D95" s="76">
        <v>201.4</v>
      </c>
      <c r="E95" s="76">
        <v>187</v>
      </c>
      <c r="F95" s="76">
        <v>174.4</v>
      </c>
      <c r="G95" s="76">
        <v>163.4</v>
      </c>
      <c r="H95" s="76">
        <v>155.1</v>
      </c>
      <c r="I95" s="76">
        <v>145.9</v>
      </c>
    </row>
    <row r="96" spans="1:9" x14ac:dyDescent="0.15">
      <c r="A96" s="11">
        <v>15</v>
      </c>
      <c r="B96" s="11">
        <v>263</v>
      </c>
      <c r="C96" s="11" t="s">
        <v>106</v>
      </c>
      <c r="D96" s="76">
        <v>217.2</v>
      </c>
      <c r="E96" s="76">
        <v>201.6</v>
      </c>
      <c r="F96" s="76">
        <v>188.2</v>
      </c>
      <c r="G96" s="76">
        <v>175.8</v>
      </c>
      <c r="H96" s="76">
        <v>166.9</v>
      </c>
      <c r="I96" s="76">
        <v>157.9</v>
      </c>
    </row>
    <row r="97" spans="1:9" x14ac:dyDescent="0.15">
      <c r="A97" s="11">
        <v>15</v>
      </c>
      <c r="B97" s="11">
        <v>64</v>
      </c>
      <c r="C97" s="11" t="s">
        <v>72</v>
      </c>
      <c r="D97" s="76">
        <v>195.4</v>
      </c>
      <c r="E97" s="76">
        <v>181.3</v>
      </c>
      <c r="F97" s="76">
        <v>169</v>
      </c>
      <c r="G97" s="76">
        <v>157.6</v>
      </c>
      <c r="H97" s="76">
        <v>149.80000000000001</v>
      </c>
      <c r="I97" s="76">
        <v>140.80000000000001</v>
      </c>
    </row>
    <row r="98" spans="1:9" x14ac:dyDescent="0.15">
      <c r="A98" s="11">
        <v>15</v>
      </c>
      <c r="B98" s="11">
        <v>65</v>
      </c>
      <c r="C98" s="11" t="s">
        <v>73</v>
      </c>
      <c r="D98" s="76">
        <v>207.2</v>
      </c>
      <c r="E98" s="76">
        <v>190.8</v>
      </c>
      <c r="F98" s="76">
        <v>177.4</v>
      </c>
      <c r="G98" s="76">
        <v>166</v>
      </c>
      <c r="H98" s="76">
        <v>157.4</v>
      </c>
      <c r="I98" s="76">
        <v>148.5</v>
      </c>
    </row>
    <row r="99" spans="1:9" x14ac:dyDescent="0.15">
      <c r="A99" s="12">
        <v>15</v>
      </c>
      <c r="B99" s="12"/>
      <c r="C99" s="12" t="s">
        <v>124</v>
      </c>
      <c r="D99" s="77">
        <v>209.9</v>
      </c>
      <c r="E99" s="77">
        <v>194.3</v>
      </c>
      <c r="F99" s="77">
        <v>181.1</v>
      </c>
      <c r="G99" s="77">
        <v>169.2</v>
      </c>
      <c r="H99" s="77">
        <v>160.6</v>
      </c>
      <c r="I99" s="77">
        <v>151.5</v>
      </c>
    </row>
    <row r="100" spans="1:9" x14ac:dyDescent="0.15">
      <c r="A100" s="11">
        <v>16</v>
      </c>
      <c r="B100" s="11">
        <v>71</v>
      </c>
      <c r="C100" s="11" t="s">
        <v>107</v>
      </c>
      <c r="D100" s="76">
        <v>210.4</v>
      </c>
      <c r="E100" s="76">
        <v>194.2</v>
      </c>
      <c r="F100" s="76">
        <v>180.3</v>
      </c>
      <c r="G100" s="76">
        <v>168</v>
      </c>
      <c r="H100" s="76">
        <v>159.19999999999999</v>
      </c>
      <c r="I100" s="76">
        <v>150.4</v>
      </c>
    </row>
    <row r="101" spans="1:9" x14ac:dyDescent="0.15">
      <c r="A101" s="11">
        <v>16</v>
      </c>
      <c r="B101" s="11">
        <v>272</v>
      </c>
      <c r="C101" s="11" t="s">
        <v>77</v>
      </c>
      <c r="D101" s="76">
        <v>177.4</v>
      </c>
      <c r="E101" s="76">
        <v>165.1</v>
      </c>
      <c r="F101" s="76">
        <v>154.19999999999999</v>
      </c>
      <c r="G101" s="76">
        <v>144.9</v>
      </c>
      <c r="H101" s="76">
        <v>137.80000000000001</v>
      </c>
      <c r="I101" s="76">
        <v>129.9</v>
      </c>
    </row>
    <row r="102" spans="1:9" x14ac:dyDescent="0.15">
      <c r="A102" s="11">
        <v>16</v>
      </c>
      <c r="B102" s="11">
        <v>73</v>
      </c>
      <c r="C102" s="11" t="s">
        <v>78</v>
      </c>
      <c r="D102" s="76">
        <v>196.8</v>
      </c>
      <c r="E102" s="76">
        <v>182.5</v>
      </c>
      <c r="F102" s="76">
        <v>170.5</v>
      </c>
      <c r="G102" s="76">
        <v>160</v>
      </c>
      <c r="H102" s="76">
        <v>152.6</v>
      </c>
      <c r="I102" s="76">
        <v>144.4</v>
      </c>
    </row>
    <row r="103" spans="1:9" x14ac:dyDescent="0.15">
      <c r="A103" s="11">
        <v>16</v>
      </c>
      <c r="B103" s="11">
        <v>74</v>
      </c>
      <c r="C103" s="11" t="s">
        <v>79</v>
      </c>
      <c r="D103" s="76">
        <v>207.6</v>
      </c>
      <c r="E103" s="76">
        <v>191.4</v>
      </c>
      <c r="F103" s="76">
        <v>178.1</v>
      </c>
      <c r="G103" s="76">
        <v>166.1</v>
      </c>
      <c r="H103" s="76">
        <v>157.69999999999999</v>
      </c>
      <c r="I103" s="76">
        <v>148.6</v>
      </c>
    </row>
    <row r="104" spans="1:9" x14ac:dyDescent="0.15">
      <c r="A104" s="11">
        <v>16</v>
      </c>
      <c r="B104" s="11">
        <v>75</v>
      </c>
      <c r="C104" s="11" t="s">
        <v>80</v>
      </c>
      <c r="D104" s="76">
        <v>186.2</v>
      </c>
      <c r="E104" s="76">
        <v>172.3</v>
      </c>
      <c r="F104" s="76">
        <v>160.19999999999999</v>
      </c>
      <c r="G104" s="76">
        <v>150.30000000000001</v>
      </c>
      <c r="H104" s="76">
        <v>142.9</v>
      </c>
      <c r="I104" s="76">
        <v>135.1</v>
      </c>
    </row>
    <row r="105" spans="1:9" x14ac:dyDescent="0.15">
      <c r="A105" s="11">
        <v>16</v>
      </c>
      <c r="B105" s="11">
        <v>110</v>
      </c>
      <c r="C105" s="11" t="s">
        <v>123</v>
      </c>
      <c r="D105" s="76">
        <v>229</v>
      </c>
      <c r="E105" s="76">
        <v>209.4</v>
      </c>
      <c r="F105" s="76">
        <v>192.3</v>
      </c>
      <c r="G105" s="76">
        <v>178.4</v>
      </c>
      <c r="H105" s="76">
        <v>168.2</v>
      </c>
      <c r="I105" s="76">
        <v>157.4</v>
      </c>
    </row>
    <row r="106" spans="1:9" x14ac:dyDescent="0.15">
      <c r="A106" s="12">
        <v>16</v>
      </c>
      <c r="B106" s="12"/>
      <c r="C106" s="12" t="s">
        <v>122</v>
      </c>
      <c r="D106" s="77">
        <v>193.6</v>
      </c>
      <c r="E106" s="77">
        <v>179.3</v>
      </c>
      <c r="F106" s="77">
        <v>166.9</v>
      </c>
      <c r="G106" s="77">
        <v>156.30000000000001</v>
      </c>
      <c r="H106" s="77">
        <v>148.5</v>
      </c>
      <c r="I106" s="77">
        <v>140.19999999999999</v>
      </c>
    </row>
    <row r="107" spans="1:9" x14ac:dyDescent="0.15">
      <c r="A107" s="11">
        <v>17</v>
      </c>
      <c r="B107" s="11">
        <v>76</v>
      </c>
      <c r="C107" s="11" t="s">
        <v>81</v>
      </c>
      <c r="D107" s="76">
        <v>206.9</v>
      </c>
      <c r="E107" s="76">
        <v>191.5</v>
      </c>
      <c r="F107" s="76">
        <v>179.2</v>
      </c>
      <c r="G107" s="76">
        <v>168.6</v>
      </c>
      <c r="H107" s="76">
        <v>160.80000000000001</v>
      </c>
      <c r="I107" s="76">
        <v>152.1</v>
      </c>
    </row>
    <row r="108" spans="1:9" x14ac:dyDescent="0.15">
      <c r="A108" s="11">
        <v>17</v>
      </c>
      <c r="B108" s="11">
        <v>77</v>
      </c>
      <c r="C108" s="11" t="s">
        <v>82</v>
      </c>
      <c r="D108" s="76">
        <v>209.8</v>
      </c>
      <c r="E108" s="76">
        <v>193.7</v>
      </c>
      <c r="F108" s="76">
        <v>180.3</v>
      </c>
      <c r="G108" s="76">
        <v>169.3</v>
      </c>
      <c r="H108" s="76">
        <v>160.69999999999999</v>
      </c>
      <c r="I108" s="76">
        <v>151.6</v>
      </c>
    </row>
    <row r="109" spans="1:9" x14ac:dyDescent="0.15">
      <c r="A109" s="12">
        <v>17</v>
      </c>
      <c r="B109" s="12"/>
      <c r="C109" s="12" t="s">
        <v>121</v>
      </c>
      <c r="D109" s="77">
        <v>207.8</v>
      </c>
      <c r="E109" s="77">
        <v>192.2</v>
      </c>
      <c r="F109" s="77">
        <v>179.5</v>
      </c>
      <c r="G109" s="77">
        <v>168.9</v>
      </c>
      <c r="H109" s="77">
        <v>160.80000000000001</v>
      </c>
      <c r="I109" s="77">
        <v>152</v>
      </c>
    </row>
    <row r="110" spans="1:9" x14ac:dyDescent="0.15">
      <c r="A110" s="11">
        <v>18</v>
      </c>
      <c r="B110" s="11">
        <v>78</v>
      </c>
      <c r="C110" s="11" t="s">
        <v>83</v>
      </c>
      <c r="D110" s="76">
        <v>222.5</v>
      </c>
      <c r="E110" s="76">
        <v>207.9</v>
      </c>
      <c r="F110" s="76">
        <v>195.9</v>
      </c>
      <c r="G110" s="76">
        <v>186</v>
      </c>
      <c r="H110" s="76">
        <v>178.6</v>
      </c>
      <c r="I110" s="76">
        <v>169.9</v>
      </c>
    </row>
    <row r="111" spans="1:9" x14ac:dyDescent="0.15">
      <c r="A111" s="11">
        <v>18</v>
      </c>
      <c r="B111" s="11">
        <v>79</v>
      </c>
      <c r="C111" s="11" t="s">
        <v>85</v>
      </c>
      <c r="D111" s="76">
        <v>198</v>
      </c>
      <c r="E111" s="76">
        <v>186.9</v>
      </c>
      <c r="F111" s="76">
        <v>177.4</v>
      </c>
      <c r="G111" s="76">
        <v>168.8</v>
      </c>
      <c r="H111" s="76">
        <v>162.69999999999999</v>
      </c>
      <c r="I111" s="76">
        <v>154.69999999999999</v>
      </c>
    </row>
    <row r="112" spans="1:9" x14ac:dyDescent="0.15">
      <c r="A112" s="11">
        <v>18</v>
      </c>
      <c r="B112" s="11">
        <v>280</v>
      </c>
      <c r="C112" s="11" t="s">
        <v>87</v>
      </c>
      <c r="D112" s="76">
        <v>221.1</v>
      </c>
      <c r="E112" s="76">
        <v>208.2</v>
      </c>
      <c r="F112" s="76">
        <v>197.1</v>
      </c>
      <c r="G112" s="76">
        <v>187.5</v>
      </c>
      <c r="H112" s="76">
        <v>180.4</v>
      </c>
      <c r="I112" s="76">
        <v>171.6</v>
      </c>
    </row>
    <row r="113" spans="1:9" x14ac:dyDescent="0.15">
      <c r="A113" s="11">
        <v>18</v>
      </c>
      <c r="B113" s="11">
        <v>101</v>
      </c>
      <c r="C113" s="11" t="s">
        <v>84</v>
      </c>
      <c r="D113" s="76">
        <v>229</v>
      </c>
      <c r="E113" s="76">
        <v>215.1</v>
      </c>
      <c r="F113" s="76">
        <v>202.7</v>
      </c>
      <c r="G113" s="76">
        <v>192.6</v>
      </c>
      <c r="H113" s="76">
        <v>184.7</v>
      </c>
      <c r="I113" s="76">
        <v>175.2</v>
      </c>
    </row>
    <row r="114" spans="1:9" x14ac:dyDescent="0.15">
      <c r="A114" s="11">
        <v>18</v>
      </c>
      <c r="B114" s="11">
        <v>102</v>
      </c>
      <c r="C114" s="11" t="s">
        <v>86</v>
      </c>
      <c r="D114" s="76">
        <v>227.3</v>
      </c>
      <c r="E114" s="76">
        <v>213</v>
      </c>
      <c r="F114" s="76">
        <v>200.1</v>
      </c>
      <c r="G114" s="76">
        <v>190.3</v>
      </c>
      <c r="H114" s="76">
        <v>183</v>
      </c>
      <c r="I114" s="76">
        <v>173.7</v>
      </c>
    </row>
    <row r="115" spans="1:9" x14ac:dyDescent="0.15">
      <c r="A115" s="16">
        <v>18</v>
      </c>
      <c r="B115" s="16"/>
      <c r="C115" s="16" t="s">
        <v>120</v>
      </c>
      <c r="D115" s="77">
        <v>218.1</v>
      </c>
      <c r="E115" s="77">
        <v>204.8</v>
      </c>
      <c r="F115" s="77">
        <v>193.4</v>
      </c>
      <c r="G115" s="77">
        <v>183.9</v>
      </c>
      <c r="H115" s="77">
        <v>176.8</v>
      </c>
      <c r="I115" s="77">
        <v>168.1</v>
      </c>
    </row>
    <row r="116" spans="1:9" x14ac:dyDescent="0.15">
      <c r="A116" s="13">
        <v>19</v>
      </c>
      <c r="B116" s="13">
        <v>81</v>
      </c>
      <c r="C116" s="13" t="s">
        <v>88</v>
      </c>
      <c r="D116" s="76">
        <v>216.5</v>
      </c>
      <c r="E116" s="76">
        <v>202.3</v>
      </c>
      <c r="F116" s="76">
        <v>190.1</v>
      </c>
      <c r="G116" s="76">
        <v>179.1</v>
      </c>
      <c r="H116" s="76">
        <v>170.7</v>
      </c>
      <c r="I116" s="76">
        <v>161.19999999999999</v>
      </c>
    </row>
    <row r="117" spans="1:9" x14ac:dyDescent="0.15">
      <c r="A117" s="11">
        <v>19</v>
      </c>
      <c r="B117" s="11">
        <v>282</v>
      </c>
      <c r="C117" s="11" t="s">
        <v>108</v>
      </c>
      <c r="D117" s="76">
        <v>193.8</v>
      </c>
      <c r="E117" s="76">
        <v>183</v>
      </c>
      <c r="F117" s="76">
        <v>173.1</v>
      </c>
      <c r="G117" s="76">
        <v>164.3</v>
      </c>
      <c r="H117" s="76">
        <v>157.80000000000001</v>
      </c>
      <c r="I117" s="76">
        <v>150.30000000000001</v>
      </c>
    </row>
    <row r="118" spans="1:9" x14ac:dyDescent="0.15">
      <c r="A118" s="11">
        <v>19</v>
      </c>
      <c r="B118" s="11">
        <v>283</v>
      </c>
      <c r="C118" s="11" t="s">
        <v>89</v>
      </c>
      <c r="D118" s="76">
        <v>210.8</v>
      </c>
      <c r="E118" s="76">
        <v>198.3</v>
      </c>
      <c r="F118" s="76">
        <v>187.1</v>
      </c>
      <c r="G118" s="76">
        <v>177.6</v>
      </c>
      <c r="H118" s="76">
        <v>170.8</v>
      </c>
      <c r="I118" s="76">
        <v>162.69999999999999</v>
      </c>
    </row>
    <row r="119" spans="1:9" x14ac:dyDescent="0.15">
      <c r="A119" s="11">
        <v>19</v>
      </c>
      <c r="B119" s="11">
        <v>84</v>
      </c>
      <c r="C119" s="11" t="s">
        <v>90</v>
      </c>
      <c r="D119" s="76">
        <v>233.8</v>
      </c>
      <c r="E119" s="76">
        <v>216.4</v>
      </c>
      <c r="F119" s="76">
        <v>201</v>
      </c>
      <c r="G119" s="76">
        <v>188.5</v>
      </c>
      <c r="H119" s="76">
        <v>178.9</v>
      </c>
      <c r="I119" s="76">
        <v>168.8</v>
      </c>
    </row>
    <row r="120" spans="1:9" x14ac:dyDescent="0.15">
      <c r="A120" s="11">
        <v>19</v>
      </c>
      <c r="B120" s="11">
        <v>85</v>
      </c>
      <c r="C120" s="11" t="s">
        <v>91</v>
      </c>
      <c r="D120" s="76">
        <v>218.9</v>
      </c>
      <c r="E120" s="76">
        <v>203.6</v>
      </c>
      <c r="F120" s="76">
        <v>190.1</v>
      </c>
      <c r="G120" s="76">
        <v>178.8</v>
      </c>
      <c r="H120" s="76">
        <v>170.3</v>
      </c>
      <c r="I120" s="76">
        <v>160.80000000000001</v>
      </c>
    </row>
    <row r="121" spans="1:9" x14ac:dyDescent="0.15">
      <c r="A121" s="11">
        <v>19</v>
      </c>
      <c r="B121" s="11">
        <v>86</v>
      </c>
      <c r="C121" s="15" t="s">
        <v>92</v>
      </c>
      <c r="D121" s="76">
        <v>239</v>
      </c>
      <c r="E121" s="76">
        <v>220.9</v>
      </c>
      <c r="F121" s="76">
        <v>206.1</v>
      </c>
      <c r="G121" s="76">
        <v>193.6</v>
      </c>
      <c r="H121" s="76">
        <v>183.7</v>
      </c>
      <c r="I121" s="76">
        <v>173.1</v>
      </c>
    </row>
    <row r="122" spans="1:9" x14ac:dyDescent="0.15">
      <c r="A122" s="11">
        <v>19</v>
      </c>
      <c r="B122" s="13">
        <v>287</v>
      </c>
      <c r="C122" s="13" t="s">
        <v>93</v>
      </c>
      <c r="D122" s="76">
        <v>234.5</v>
      </c>
      <c r="E122" s="76">
        <v>218.1</v>
      </c>
      <c r="F122" s="76">
        <v>204.5</v>
      </c>
      <c r="G122" s="76">
        <v>192.4</v>
      </c>
      <c r="H122" s="76">
        <v>183.4</v>
      </c>
      <c r="I122" s="76">
        <v>173.8</v>
      </c>
    </row>
    <row r="123" spans="1:9" x14ac:dyDescent="0.15">
      <c r="A123" s="11">
        <v>19</v>
      </c>
      <c r="B123" s="13">
        <v>88</v>
      </c>
      <c r="C123" s="13" t="s">
        <v>94</v>
      </c>
      <c r="D123" s="76">
        <v>218.9</v>
      </c>
      <c r="E123" s="76">
        <v>202.8</v>
      </c>
      <c r="F123" s="76">
        <v>189.5</v>
      </c>
      <c r="G123" s="76">
        <v>178.2</v>
      </c>
      <c r="H123" s="76">
        <v>169.7</v>
      </c>
      <c r="I123" s="76">
        <v>160.30000000000001</v>
      </c>
    </row>
    <row r="124" spans="1:9" x14ac:dyDescent="0.15">
      <c r="A124" s="11">
        <v>19</v>
      </c>
      <c r="B124" s="11">
        <v>89</v>
      </c>
      <c r="C124" s="11" t="s">
        <v>95</v>
      </c>
      <c r="D124" s="76">
        <v>207.1</v>
      </c>
      <c r="E124" s="76">
        <v>193.3</v>
      </c>
      <c r="F124" s="76">
        <v>181.2</v>
      </c>
      <c r="G124" s="76">
        <v>170.8</v>
      </c>
      <c r="H124" s="76">
        <v>163</v>
      </c>
      <c r="I124" s="76">
        <v>154</v>
      </c>
    </row>
    <row r="125" spans="1:9" x14ac:dyDescent="0.15">
      <c r="A125" s="12">
        <v>19</v>
      </c>
      <c r="B125" s="12"/>
      <c r="C125" s="12" t="s">
        <v>119</v>
      </c>
      <c r="D125" s="77">
        <v>215.6</v>
      </c>
      <c r="E125" s="77">
        <v>201.6</v>
      </c>
      <c r="F125" s="77">
        <v>189.4</v>
      </c>
      <c r="G125" s="77">
        <v>178.8</v>
      </c>
      <c r="H125" s="77">
        <v>170.9</v>
      </c>
      <c r="I125" s="77">
        <v>162</v>
      </c>
    </row>
    <row r="126" spans="1:9" x14ac:dyDescent="0.15">
      <c r="A126" s="11">
        <v>20</v>
      </c>
      <c r="B126" s="11">
        <v>90</v>
      </c>
      <c r="C126" s="11" t="s">
        <v>96</v>
      </c>
      <c r="D126" s="76">
        <v>179.1</v>
      </c>
      <c r="E126" s="76">
        <v>169.6</v>
      </c>
      <c r="F126" s="76">
        <v>161.30000000000001</v>
      </c>
      <c r="G126" s="76">
        <v>153.80000000000001</v>
      </c>
      <c r="H126" s="76">
        <v>148.30000000000001</v>
      </c>
      <c r="I126" s="76">
        <v>141.4</v>
      </c>
    </row>
    <row r="127" spans="1:9" x14ac:dyDescent="0.15">
      <c r="A127" s="11">
        <v>20</v>
      </c>
      <c r="B127" s="11">
        <v>91</v>
      </c>
      <c r="C127" s="11" t="s">
        <v>97</v>
      </c>
      <c r="D127" s="76">
        <v>222.1</v>
      </c>
      <c r="E127" s="76">
        <v>208.1</v>
      </c>
      <c r="F127" s="76">
        <v>195.8</v>
      </c>
      <c r="G127" s="76">
        <v>184.9</v>
      </c>
      <c r="H127" s="76">
        <v>177.5</v>
      </c>
      <c r="I127" s="76">
        <v>168.9</v>
      </c>
    </row>
    <row r="128" spans="1:9" x14ac:dyDescent="0.15">
      <c r="A128" s="11">
        <v>20</v>
      </c>
      <c r="B128" s="11">
        <v>292</v>
      </c>
      <c r="C128" s="11" t="s">
        <v>99</v>
      </c>
      <c r="D128" s="76">
        <v>167.9</v>
      </c>
      <c r="E128" s="76">
        <v>159</v>
      </c>
      <c r="F128" s="76">
        <v>151.4</v>
      </c>
      <c r="G128" s="76">
        <v>144.69999999999999</v>
      </c>
      <c r="H128" s="76">
        <v>139.4</v>
      </c>
      <c r="I128" s="76">
        <v>133.30000000000001</v>
      </c>
    </row>
    <row r="129" spans="1:9" x14ac:dyDescent="0.15">
      <c r="A129" s="11">
        <v>20</v>
      </c>
      <c r="B129" s="11">
        <v>95</v>
      </c>
      <c r="C129" s="11" t="s">
        <v>98</v>
      </c>
      <c r="D129" s="76">
        <v>196.4</v>
      </c>
      <c r="E129" s="76">
        <v>184.1</v>
      </c>
      <c r="F129" s="76">
        <v>173.7</v>
      </c>
      <c r="G129" s="76">
        <v>164.7</v>
      </c>
      <c r="H129" s="76">
        <v>158</v>
      </c>
      <c r="I129" s="76">
        <v>150.30000000000001</v>
      </c>
    </row>
    <row r="130" spans="1:9" x14ac:dyDescent="0.15">
      <c r="A130" s="11">
        <v>20</v>
      </c>
      <c r="B130" s="11">
        <v>111</v>
      </c>
      <c r="C130" s="11" t="s">
        <v>118</v>
      </c>
      <c r="D130" s="76">
        <v>192.3</v>
      </c>
      <c r="E130" s="76">
        <v>180.6</v>
      </c>
      <c r="F130" s="76">
        <v>170.3</v>
      </c>
      <c r="G130" s="76">
        <v>161.4</v>
      </c>
      <c r="H130" s="76">
        <v>154.9</v>
      </c>
      <c r="I130" s="76">
        <v>147.5</v>
      </c>
    </row>
    <row r="131" spans="1:9" x14ac:dyDescent="0.15">
      <c r="A131" s="12">
        <v>20</v>
      </c>
      <c r="B131" s="12"/>
      <c r="C131" s="12" t="s">
        <v>117</v>
      </c>
      <c r="D131" s="77">
        <v>185</v>
      </c>
      <c r="E131" s="77">
        <v>174.5</v>
      </c>
      <c r="F131" s="77">
        <v>165.4</v>
      </c>
      <c r="G131" s="77">
        <v>157.4</v>
      </c>
      <c r="H131" s="77">
        <v>151.5</v>
      </c>
      <c r="I131" s="77">
        <v>144.5</v>
      </c>
    </row>
    <row r="132" spans="1:9" ht="4.5" customHeight="1" x14ac:dyDescent="0.15">
      <c r="A132" s="12"/>
      <c r="B132" s="12"/>
      <c r="C132" s="12"/>
      <c r="D132" s="53"/>
      <c r="E132" s="53"/>
      <c r="F132" s="53"/>
      <c r="G132" s="57"/>
      <c r="H132" s="57"/>
      <c r="I132" s="53"/>
    </row>
    <row r="133" spans="1:9" x14ac:dyDescent="0.15">
      <c r="A133" s="12"/>
      <c r="B133" s="12"/>
      <c r="C133" s="11" t="s">
        <v>116</v>
      </c>
      <c r="D133" s="76">
        <v>140.1</v>
      </c>
      <c r="E133" s="76">
        <v>132.9</v>
      </c>
      <c r="F133" s="76">
        <v>126.8</v>
      </c>
      <c r="G133" s="76">
        <v>121.3</v>
      </c>
      <c r="H133" s="76">
        <v>117</v>
      </c>
      <c r="I133" s="76">
        <v>111.9</v>
      </c>
    </row>
    <row r="134" spans="1:9" x14ac:dyDescent="0.15">
      <c r="A134" s="12"/>
      <c r="B134" s="12"/>
      <c r="C134" s="11" t="s">
        <v>194</v>
      </c>
      <c r="D134" s="76">
        <v>141.6</v>
      </c>
      <c r="E134" s="76">
        <v>134.5</v>
      </c>
      <c r="F134" s="76">
        <v>128.6</v>
      </c>
      <c r="G134" s="76">
        <v>123.4</v>
      </c>
      <c r="H134" s="76">
        <v>119.1</v>
      </c>
      <c r="I134" s="76">
        <v>113.9</v>
      </c>
    </row>
    <row r="135" spans="1:9" x14ac:dyDescent="0.15">
      <c r="A135" s="12"/>
      <c r="B135" s="12"/>
      <c r="C135" s="11" t="s">
        <v>195</v>
      </c>
      <c r="D135" s="76">
        <v>138.1</v>
      </c>
      <c r="E135" s="76">
        <v>130.69999999999999</v>
      </c>
      <c r="F135" s="76">
        <v>124.4</v>
      </c>
      <c r="G135" s="76">
        <v>118.6</v>
      </c>
      <c r="H135" s="76">
        <v>114.2</v>
      </c>
      <c r="I135" s="76">
        <v>109.1</v>
      </c>
    </row>
    <row r="136" spans="1:9" x14ac:dyDescent="0.15">
      <c r="A136" s="12"/>
      <c r="B136" s="12"/>
      <c r="C136" s="11" t="s">
        <v>115</v>
      </c>
      <c r="D136" s="76">
        <v>151.1</v>
      </c>
      <c r="E136" s="76">
        <v>142.4</v>
      </c>
      <c r="F136" s="76">
        <v>134.9</v>
      </c>
      <c r="G136" s="76">
        <v>128.5</v>
      </c>
      <c r="H136" s="76">
        <v>123.6</v>
      </c>
      <c r="I136" s="76">
        <v>117.7</v>
      </c>
    </row>
    <row r="137" spans="1:9" x14ac:dyDescent="0.15">
      <c r="A137" s="12"/>
      <c r="B137" s="12"/>
      <c r="C137" s="11" t="s">
        <v>114</v>
      </c>
      <c r="D137" s="76">
        <v>203.2</v>
      </c>
      <c r="E137" s="76">
        <v>189.4</v>
      </c>
      <c r="F137" s="76">
        <v>177.5</v>
      </c>
      <c r="G137" s="76">
        <v>167.2</v>
      </c>
      <c r="H137" s="76">
        <v>159.5</v>
      </c>
      <c r="I137" s="76">
        <v>151.1</v>
      </c>
    </row>
    <row r="138" spans="1:9" x14ac:dyDescent="0.15">
      <c r="A138" s="12"/>
      <c r="B138" s="12"/>
      <c r="C138" s="11" t="s">
        <v>196</v>
      </c>
      <c r="D138" s="76">
        <v>201.1</v>
      </c>
      <c r="E138" s="76">
        <v>186.9</v>
      </c>
      <c r="F138" s="76">
        <v>174.8</v>
      </c>
      <c r="G138" s="76">
        <v>164.2</v>
      </c>
      <c r="H138" s="76">
        <v>156.4</v>
      </c>
      <c r="I138" s="76">
        <v>148</v>
      </c>
    </row>
    <row r="139" spans="1:9" x14ac:dyDescent="0.15">
      <c r="A139" s="12"/>
      <c r="B139" s="12"/>
      <c r="C139" s="11" t="s">
        <v>197</v>
      </c>
      <c r="D139" s="76">
        <v>207.3</v>
      </c>
      <c r="E139" s="76">
        <v>194.3</v>
      </c>
      <c r="F139" s="76">
        <v>183</v>
      </c>
      <c r="G139" s="76">
        <v>173.1</v>
      </c>
      <c r="H139" s="76">
        <v>165.7</v>
      </c>
      <c r="I139" s="76">
        <v>157.30000000000001</v>
      </c>
    </row>
    <row r="140" spans="1:9" ht="4.5" customHeight="1" x14ac:dyDescent="0.15">
      <c r="A140" s="12"/>
      <c r="B140" s="12"/>
      <c r="C140" s="11"/>
      <c r="D140" s="53"/>
      <c r="E140" s="53"/>
      <c r="F140" s="53"/>
      <c r="G140" s="57"/>
      <c r="H140" s="57"/>
      <c r="I140" s="53"/>
    </row>
    <row r="141" spans="1:9" x14ac:dyDescent="0.15">
      <c r="A141" s="12"/>
      <c r="B141" s="12"/>
      <c r="C141" s="11" t="s">
        <v>113</v>
      </c>
      <c r="D141" s="76">
        <v>161.80000000000001</v>
      </c>
      <c r="E141" s="76">
        <v>152.6</v>
      </c>
      <c r="F141" s="76">
        <v>144.9</v>
      </c>
      <c r="G141" s="76">
        <v>138</v>
      </c>
      <c r="H141" s="76">
        <v>132.6</v>
      </c>
      <c r="I141" s="76">
        <v>126.4</v>
      </c>
    </row>
    <row r="142" spans="1:9" x14ac:dyDescent="0.15">
      <c r="A142" s="3"/>
      <c r="B142" s="3"/>
      <c r="C142" s="11" t="s">
        <v>112</v>
      </c>
      <c r="D142" s="76">
        <v>158.5</v>
      </c>
      <c r="E142" s="76">
        <v>149.4</v>
      </c>
      <c r="F142" s="76">
        <v>141.6</v>
      </c>
      <c r="G142" s="76">
        <v>134.80000000000001</v>
      </c>
      <c r="H142" s="76">
        <v>129.6</v>
      </c>
      <c r="I142" s="76">
        <v>123.7</v>
      </c>
    </row>
    <row r="143" spans="1:9" ht="4.5" customHeight="1" x14ac:dyDescent="0.15">
      <c r="A143" s="3"/>
      <c r="B143" s="3"/>
      <c r="C143" s="10"/>
      <c r="D143" s="53"/>
      <c r="E143" s="53"/>
      <c r="F143" s="53"/>
      <c r="G143" s="57"/>
      <c r="H143" s="57"/>
      <c r="I143" s="53"/>
    </row>
    <row r="144" spans="1:9" x14ac:dyDescent="0.15">
      <c r="A144" s="3"/>
      <c r="B144" s="3"/>
      <c r="C144" s="8" t="s">
        <v>279</v>
      </c>
      <c r="D144" s="77">
        <v>159.69999999999999</v>
      </c>
      <c r="E144" s="77">
        <v>150.6</v>
      </c>
      <c r="F144" s="77">
        <v>142.80000000000001</v>
      </c>
      <c r="G144" s="77">
        <v>136</v>
      </c>
      <c r="H144" s="77">
        <v>130.69999999999999</v>
      </c>
      <c r="I144" s="77">
        <v>124.7</v>
      </c>
    </row>
    <row r="145" spans="1:9" ht="4.5" customHeight="1" x14ac:dyDescent="0.15">
      <c r="A145" s="5"/>
      <c r="B145" s="5"/>
      <c r="C145" s="6"/>
      <c r="D145" s="26"/>
      <c r="E145" s="26"/>
      <c r="F145" s="26"/>
      <c r="G145" s="26"/>
      <c r="H145" s="26"/>
      <c r="I145" s="26"/>
    </row>
    <row r="146" spans="1:9" ht="4.5" customHeight="1" x14ac:dyDescent="0.15">
      <c r="A146" s="3"/>
      <c r="B146" s="3"/>
      <c r="C146" s="2"/>
    </row>
    <row r="147" spans="1:9" x14ac:dyDescent="0.15">
      <c r="A147" s="84" t="s">
        <v>158</v>
      </c>
      <c r="B147" s="84"/>
      <c r="C147" s="84"/>
      <c r="D147" s="84"/>
      <c r="E147" s="84"/>
      <c r="F147" s="84"/>
      <c r="G147" s="84"/>
      <c r="H147" s="84"/>
      <c r="I147" s="84"/>
    </row>
    <row r="148" spans="1:9" ht="36" customHeight="1" x14ac:dyDescent="0.15">
      <c r="A148" s="94" t="s">
        <v>201</v>
      </c>
      <c r="B148" s="94"/>
      <c r="C148" s="94"/>
      <c r="D148" s="94"/>
      <c r="E148" s="94"/>
      <c r="F148" s="94"/>
      <c r="G148" s="94"/>
      <c r="H148" s="94"/>
      <c r="I148" s="94"/>
    </row>
    <row r="149" spans="1:9" ht="9" customHeight="1" x14ac:dyDescent="0.15">
      <c r="A149" s="94" t="s">
        <v>283</v>
      </c>
      <c r="B149" s="94"/>
      <c r="C149" s="94"/>
      <c r="D149" s="94"/>
      <c r="E149" s="94"/>
      <c r="F149" s="94"/>
      <c r="G149" s="94"/>
      <c r="H149" s="94"/>
      <c r="I149" s="94"/>
    </row>
  </sheetData>
  <mergeCells count="4">
    <mergeCell ref="A148:I148"/>
    <mergeCell ref="A1:I1"/>
    <mergeCell ref="A147:I147"/>
    <mergeCell ref="A149:I149"/>
  </mergeCells>
  <pageMargins left="0.23622047244094491" right="0.23622047244094491" top="0.35433070866141736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2"/>
  <sheetViews>
    <sheetView showGridLines="0" topLeftCell="A12" zoomScale="125" zoomScaleNormal="125" zoomScaleSheetLayoutView="100" workbookViewId="0">
      <selection activeCell="A12" sqref="A12"/>
    </sheetView>
  </sheetViews>
  <sheetFormatPr defaultColWidth="9.140625" defaultRowHeight="9" x14ac:dyDescent="0.15"/>
  <cols>
    <col min="1" max="1" width="21.85546875" style="14" bestFit="1" customWidth="1"/>
    <col min="2" max="2" width="6.140625" style="14" customWidth="1"/>
    <col min="3" max="7" width="6.42578125" style="14" customWidth="1"/>
    <col min="8" max="8" width="0.85546875" style="14" customWidth="1"/>
    <col min="9" max="9" width="6" style="14" customWidth="1"/>
    <col min="10" max="14" width="6.42578125" style="14" customWidth="1"/>
    <col min="15" max="16384" width="9.140625" style="14"/>
  </cols>
  <sheetData>
    <row r="1" spans="1:14" ht="27.75" customHeight="1" x14ac:dyDescent="0.15">
      <c r="A1" s="83" t="s">
        <v>207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</row>
    <row r="2" spans="1:14" ht="4.5" customHeight="1" x14ac:dyDescent="0.15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</row>
    <row r="3" spans="1:14" ht="16.5" customHeight="1" x14ac:dyDescent="0.15">
      <c r="A3" s="86" t="s">
        <v>159</v>
      </c>
      <c r="B3" s="88" t="s">
        <v>147</v>
      </c>
      <c r="C3" s="88"/>
      <c r="D3" s="88"/>
      <c r="E3" s="88"/>
      <c r="F3" s="88"/>
      <c r="G3" s="88"/>
      <c r="H3" s="21"/>
      <c r="I3" s="88" t="s">
        <v>160</v>
      </c>
      <c r="J3" s="88"/>
      <c r="K3" s="88"/>
      <c r="L3" s="88"/>
      <c r="M3" s="88"/>
      <c r="N3" s="88"/>
    </row>
    <row r="4" spans="1:14" ht="16.5" customHeight="1" x14ac:dyDescent="0.15">
      <c r="A4" s="87"/>
      <c r="B4" s="22">
        <v>2016</v>
      </c>
      <c r="C4" s="22">
        <v>2017</v>
      </c>
      <c r="D4" s="22">
        <v>2018</v>
      </c>
      <c r="E4" s="22">
        <v>2019</v>
      </c>
      <c r="F4" s="22">
        <v>2020</v>
      </c>
      <c r="G4" s="22">
        <v>2021</v>
      </c>
      <c r="H4" s="32"/>
      <c r="I4" s="22">
        <v>2016</v>
      </c>
      <c r="J4" s="22">
        <v>2017</v>
      </c>
      <c r="K4" s="22">
        <v>2018</v>
      </c>
      <c r="L4" s="22">
        <v>2019</v>
      </c>
      <c r="M4" s="22">
        <v>2020</v>
      </c>
      <c r="N4" s="22">
        <v>2021</v>
      </c>
    </row>
    <row r="5" spans="1:14" ht="4.5" customHeight="1" x14ac:dyDescent="0.15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</row>
    <row r="6" spans="1:14" x14ac:dyDescent="0.15">
      <c r="A6" s="14" t="s">
        <v>0</v>
      </c>
      <c r="B6" s="9">
        <v>626</v>
      </c>
      <c r="C6" s="9">
        <v>664</v>
      </c>
      <c r="D6" s="9">
        <v>640</v>
      </c>
      <c r="E6" s="9">
        <v>618</v>
      </c>
      <c r="F6" s="9">
        <v>600</v>
      </c>
      <c r="G6" s="9">
        <v>590</v>
      </c>
      <c r="H6" s="9"/>
      <c r="I6" s="9">
        <v>83</v>
      </c>
      <c r="J6" s="9">
        <v>84</v>
      </c>
      <c r="K6" s="9">
        <v>86</v>
      </c>
      <c r="L6" s="9">
        <v>88</v>
      </c>
      <c r="M6" s="9">
        <v>88</v>
      </c>
      <c r="N6" s="9">
        <v>89</v>
      </c>
    </row>
    <row r="7" spans="1:14" x14ac:dyDescent="0.15">
      <c r="A7" s="14" t="s">
        <v>1</v>
      </c>
      <c r="B7" s="9">
        <v>654</v>
      </c>
      <c r="C7" s="9">
        <v>669</v>
      </c>
      <c r="D7" s="9">
        <v>680</v>
      </c>
      <c r="E7" s="9">
        <v>684</v>
      </c>
      <c r="F7" s="9">
        <v>677</v>
      </c>
      <c r="G7" s="9">
        <v>693</v>
      </c>
      <c r="H7" s="9"/>
      <c r="I7" s="9">
        <v>96</v>
      </c>
      <c r="J7" s="9">
        <v>97</v>
      </c>
      <c r="K7" s="9">
        <v>98</v>
      </c>
      <c r="L7" s="9">
        <v>97</v>
      </c>
      <c r="M7" s="9">
        <v>98</v>
      </c>
      <c r="N7" s="9">
        <v>99</v>
      </c>
    </row>
    <row r="8" spans="1:14" x14ac:dyDescent="0.15">
      <c r="A8" s="14" t="s">
        <v>2</v>
      </c>
      <c r="B8" s="9">
        <v>616</v>
      </c>
      <c r="C8" s="9">
        <v>625</v>
      </c>
      <c r="D8" s="9">
        <v>632</v>
      </c>
      <c r="E8" s="9">
        <v>633</v>
      </c>
      <c r="F8" s="9">
        <v>640</v>
      </c>
      <c r="G8" s="9">
        <v>648</v>
      </c>
      <c r="H8" s="9"/>
      <c r="I8" s="9">
        <v>91</v>
      </c>
      <c r="J8" s="9">
        <v>92</v>
      </c>
      <c r="K8" s="9">
        <v>94</v>
      </c>
      <c r="L8" s="9">
        <v>95</v>
      </c>
      <c r="M8" s="9">
        <v>96</v>
      </c>
      <c r="N8" s="9">
        <v>99</v>
      </c>
    </row>
    <row r="9" spans="1:14" x14ac:dyDescent="0.15">
      <c r="A9" s="14" t="s">
        <v>3</v>
      </c>
      <c r="B9" s="9">
        <v>711</v>
      </c>
      <c r="C9" s="9">
        <v>714</v>
      </c>
      <c r="D9" s="9">
        <v>722</v>
      </c>
      <c r="E9" s="9">
        <v>730</v>
      </c>
      <c r="F9" s="9">
        <v>742</v>
      </c>
      <c r="G9" s="9">
        <v>753</v>
      </c>
      <c r="H9" s="9"/>
      <c r="I9" s="9">
        <v>104</v>
      </c>
      <c r="J9" s="9">
        <v>104</v>
      </c>
      <c r="K9" s="9">
        <v>106</v>
      </c>
      <c r="L9" s="9">
        <v>108</v>
      </c>
      <c r="M9" s="9">
        <v>111</v>
      </c>
      <c r="N9" s="9">
        <v>113</v>
      </c>
    </row>
    <row r="10" spans="1:14" x14ac:dyDescent="0.15">
      <c r="A10" s="14" t="s">
        <v>4</v>
      </c>
      <c r="B10" s="9">
        <v>717</v>
      </c>
      <c r="C10" s="9">
        <v>735</v>
      </c>
      <c r="D10" s="9">
        <v>751</v>
      </c>
      <c r="E10" s="9">
        <v>768</v>
      </c>
      <c r="F10" s="9">
        <v>762</v>
      </c>
      <c r="G10" s="9">
        <v>745</v>
      </c>
      <c r="H10" s="9"/>
      <c r="I10" s="9">
        <v>108</v>
      </c>
      <c r="J10" s="9">
        <v>110</v>
      </c>
      <c r="K10" s="9">
        <v>110</v>
      </c>
      <c r="L10" s="9">
        <v>111</v>
      </c>
      <c r="M10" s="9">
        <v>114</v>
      </c>
      <c r="N10" s="9">
        <v>117</v>
      </c>
    </row>
    <row r="11" spans="1:14" x14ac:dyDescent="0.15">
      <c r="A11" s="14" t="s">
        <v>5</v>
      </c>
      <c r="B11" s="9">
        <v>659</v>
      </c>
      <c r="C11" s="9">
        <v>671</v>
      </c>
      <c r="D11" s="9">
        <v>679</v>
      </c>
      <c r="E11" s="9">
        <v>688</v>
      </c>
      <c r="F11" s="9">
        <v>694</v>
      </c>
      <c r="G11" s="9">
        <v>697</v>
      </c>
      <c r="H11" s="9"/>
      <c r="I11" s="9">
        <v>148</v>
      </c>
      <c r="J11" s="9">
        <v>150</v>
      </c>
      <c r="K11" s="9">
        <v>154</v>
      </c>
      <c r="L11" s="9">
        <v>156</v>
      </c>
      <c r="M11" s="9">
        <v>159</v>
      </c>
      <c r="N11" s="9">
        <v>164</v>
      </c>
    </row>
    <row r="12" spans="1:14" x14ac:dyDescent="0.15">
      <c r="A12" s="14" t="s">
        <v>6</v>
      </c>
      <c r="B12" s="9">
        <v>666</v>
      </c>
      <c r="C12" s="9">
        <v>674</v>
      </c>
      <c r="D12" s="9">
        <v>687</v>
      </c>
      <c r="E12" s="9">
        <v>698</v>
      </c>
      <c r="F12" s="9">
        <v>705</v>
      </c>
      <c r="G12" s="9">
        <v>705</v>
      </c>
      <c r="H12" s="9"/>
      <c r="I12" s="9">
        <v>108</v>
      </c>
      <c r="J12" s="9">
        <v>109</v>
      </c>
      <c r="K12" s="9">
        <v>111</v>
      </c>
      <c r="L12" s="9">
        <v>113</v>
      </c>
      <c r="M12" s="9">
        <v>116</v>
      </c>
      <c r="N12" s="9">
        <v>120</v>
      </c>
    </row>
    <row r="13" spans="1:14" x14ac:dyDescent="0.15">
      <c r="A13" s="14" t="s">
        <v>7</v>
      </c>
      <c r="B13" s="9">
        <v>635</v>
      </c>
      <c r="C13" s="9">
        <v>647</v>
      </c>
      <c r="D13" s="9">
        <v>651</v>
      </c>
      <c r="E13" s="9">
        <v>662</v>
      </c>
      <c r="F13" s="9">
        <v>671</v>
      </c>
      <c r="G13" s="9">
        <v>676</v>
      </c>
      <c r="H13" s="9"/>
      <c r="I13" s="9">
        <v>99</v>
      </c>
      <c r="J13" s="9">
        <v>99</v>
      </c>
      <c r="K13" s="9">
        <v>99</v>
      </c>
      <c r="L13" s="9">
        <v>101</v>
      </c>
      <c r="M13" s="9">
        <v>103</v>
      </c>
      <c r="N13" s="9">
        <v>106</v>
      </c>
    </row>
    <row r="14" spans="1:14" x14ac:dyDescent="0.15">
      <c r="A14" s="14" t="s">
        <v>8</v>
      </c>
      <c r="B14" s="9">
        <v>701</v>
      </c>
      <c r="C14" s="9">
        <v>697</v>
      </c>
      <c r="D14" s="9">
        <v>712</v>
      </c>
      <c r="E14" s="9">
        <v>796</v>
      </c>
      <c r="F14" s="9">
        <v>731</v>
      </c>
      <c r="G14" s="9">
        <v>726</v>
      </c>
      <c r="H14" s="9"/>
      <c r="I14" s="9">
        <v>121</v>
      </c>
      <c r="J14" s="9">
        <v>119</v>
      </c>
      <c r="K14" s="9">
        <v>118</v>
      </c>
      <c r="L14" s="9">
        <v>120</v>
      </c>
      <c r="M14" s="9">
        <v>122</v>
      </c>
      <c r="N14" s="9">
        <v>123</v>
      </c>
    </row>
    <row r="15" spans="1:14" x14ac:dyDescent="0.15">
      <c r="A15" s="14" t="s">
        <v>9</v>
      </c>
      <c r="B15" s="9">
        <v>609</v>
      </c>
      <c r="C15" s="9">
        <v>616</v>
      </c>
      <c r="D15" s="9">
        <v>623</v>
      </c>
      <c r="E15" s="9">
        <v>633</v>
      </c>
      <c r="F15" s="9">
        <v>640</v>
      </c>
      <c r="G15" s="9">
        <v>643</v>
      </c>
      <c r="H15" s="9"/>
      <c r="I15" s="9">
        <v>275</v>
      </c>
      <c r="J15" s="9">
        <v>281</v>
      </c>
      <c r="K15" s="9">
        <v>286</v>
      </c>
      <c r="L15" s="9">
        <v>294</v>
      </c>
      <c r="M15" s="9">
        <v>299</v>
      </c>
      <c r="N15" s="9">
        <v>306</v>
      </c>
    </row>
    <row r="16" spans="1:14" x14ac:dyDescent="0.15">
      <c r="A16" s="14" t="s">
        <v>102</v>
      </c>
      <c r="B16" s="9">
        <v>568</v>
      </c>
      <c r="C16" s="9">
        <v>576</v>
      </c>
      <c r="D16" s="9">
        <v>583</v>
      </c>
      <c r="E16" s="9">
        <v>590</v>
      </c>
      <c r="F16" s="9">
        <v>592</v>
      </c>
      <c r="G16" s="9">
        <v>594</v>
      </c>
      <c r="H16" s="9"/>
      <c r="I16" s="9">
        <v>250</v>
      </c>
      <c r="J16" s="9">
        <v>254</v>
      </c>
      <c r="K16" s="9">
        <v>260</v>
      </c>
      <c r="L16" s="9">
        <v>267</v>
      </c>
      <c r="M16" s="9">
        <v>272</v>
      </c>
      <c r="N16" s="9">
        <v>280</v>
      </c>
    </row>
    <row r="17" spans="1:14" x14ac:dyDescent="0.15">
      <c r="A17" s="14" t="s">
        <v>10</v>
      </c>
      <c r="B17" s="9">
        <v>479</v>
      </c>
      <c r="C17" s="9">
        <v>485</v>
      </c>
      <c r="D17" s="9">
        <v>489</v>
      </c>
      <c r="E17" s="9">
        <v>492</v>
      </c>
      <c r="F17" s="9">
        <v>490</v>
      </c>
      <c r="G17" s="9">
        <v>490</v>
      </c>
      <c r="H17" s="9"/>
      <c r="I17" s="9">
        <v>241</v>
      </c>
      <c r="J17" s="9">
        <v>245</v>
      </c>
      <c r="K17" s="9">
        <v>251</v>
      </c>
      <c r="L17" s="9">
        <v>256</v>
      </c>
      <c r="M17" s="9">
        <v>258</v>
      </c>
      <c r="N17" s="9">
        <v>263</v>
      </c>
    </row>
    <row r="18" spans="1:14" x14ac:dyDescent="0.15">
      <c r="A18" s="14" t="s">
        <v>11</v>
      </c>
      <c r="B18" s="9">
        <v>517</v>
      </c>
      <c r="C18" s="9">
        <v>525</v>
      </c>
      <c r="D18" s="9">
        <v>531</v>
      </c>
      <c r="E18" s="9">
        <v>540</v>
      </c>
      <c r="F18" s="9">
        <v>542</v>
      </c>
      <c r="G18" s="9">
        <v>546</v>
      </c>
      <c r="H18" s="9"/>
      <c r="I18" s="9">
        <v>191</v>
      </c>
      <c r="J18" s="9">
        <v>193</v>
      </c>
      <c r="K18" s="9">
        <v>196</v>
      </c>
      <c r="L18" s="9">
        <v>201</v>
      </c>
      <c r="M18" s="9">
        <v>203</v>
      </c>
      <c r="N18" s="9">
        <v>206</v>
      </c>
    </row>
    <row r="19" spans="1:14" x14ac:dyDescent="0.15">
      <c r="A19" s="14" t="s">
        <v>12</v>
      </c>
      <c r="B19" s="9">
        <v>661</v>
      </c>
      <c r="C19" s="9">
        <v>665</v>
      </c>
      <c r="D19" s="9">
        <v>668</v>
      </c>
      <c r="E19" s="9">
        <v>674</v>
      </c>
      <c r="F19" s="9">
        <v>681</v>
      </c>
      <c r="G19" s="9">
        <v>685</v>
      </c>
      <c r="H19" s="9"/>
      <c r="I19" s="9">
        <v>111</v>
      </c>
      <c r="J19" s="9">
        <v>113</v>
      </c>
      <c r="K19" s="9">
        <v>113</v>
      </c>
      <c r="L19" s="9">
        <v>115</v>
      </c>
      <c r="M19" s="9">
        <v>117</v>
      </c>
      <c r="N19" s="9">
        <v>120</v>
      </c>
    </row>
    <row r="20" spans="1:14" x14ac:dyDescent="0.15">
      <c r="A20" s="14" t="s">
        <v>13</v>
      </c>
      <c r="B20" s="9">
        <v>614</v>
      </c>
      <c r="C20" s="9">
        <v>622</v>
      </c>
      <c r="D20" s="9">
        <v>630</v>
      </c>
      <c r="E20" s="9">
        <v>639</v>
      </c>
      <c r="F20" s="9">
        <v>642</v>
      </c>
      <c r="G20" s="9">
        <v>644</v>
      </c>
      <c r="H20" s="9"/>
      <c r="I20" s="9">
        <v>128</v>
      </c>
      <c r="J20" s="9">
        <v>131</v>
      </c>
      <c r="K20" s="9">
        <v>134</v>
      </c>
      <c r="L20" s="9">
        <v>139</v>
      </c>
      <c r="M20" s="9">
        <v>143</v>
      </c>
      <c r="N20" s="9">
        <v>148</v>
      </c>
    </row>
    <row r="21" spans="1:14" x14ac:dyDescent="0.15">
      <c r="A21" s="14" t="s">
        <v>14</v>
      </c>
      <c r="B21" s="9">
        <v>593</v>
      </c>
      <c r="C21" s="9">
        <v>598</v>
      </c>
      <c r="D21" s="9">
        <v>606</v>
      </c>
      <c r="E21" s="9">
        <v>613</v>
      </c>
      <c r="F21" s="9">
        <v>618</v>
      </c>
      <c r="G21" s="9">
        <v>623</v>
      </c>
      <c r="H21" s="9"/>
      <c r="I21" s="9">
        <v>125</v>
      </c>
      <c r="J21" s="9">
        <v>126</v>
      </c>
      <c r="K21" s="9">
        <v>127</v>
      </c>
      <c r="L21" s="9">
        <v>130</v>
      </c>
      <c r="M21" s="9">
        <v>134</v>
      </c>
      <c r="N21" s="9">
        <v>138</v>
      </c>
    </row>
    <row r="22" spans="1:14" x14ac:dyDescent="0.15">
      <c r="A22" s="14" t="s">
        <v>15</v>
      </c>
      <c r="B22" s="9">
        <v>590</v>
      </c>
      <c r="C22" s="9">
        <v>596</v>
      </c>
      <c r="D22" s="9">
        <v>601</v>
      </c>
      <c r="E22" s="9">
        <v>608</v>
      </c>
      <c r="F22" s="9">
        <v>616</v>
      </c>
      <c r="G22" s="9">
        <v>622</v>
      </c>
      <c r="H22" s="9"/>
      <c r="I22" s="9">
        <v>122</v>
      </c>
      <c r="J22" s="9">
        <v>123</v>
      </c>
      <c r="K22" s="9">
        <v>123</v>
      </c>
      <c r="L22" s="9">
        <v>123</v>
      </c>
      <c r="M22" s="9">
        <v>126</v>
      </c>
      <c r="N22" s="9">
        <v>125</v>
      </c>
    </row>
    <row r="23" spans="1:14" x14ac:dyDescent="0.15">
      <c r="A23" s="14" t="s">
        <v>16</v>
      </c>
      <c r="B23" s="9">
        <v>504</v>
      </c>
      <c r="C23" s="9">
        <v>504</v>
      </c>
      <c r="D23" s="9">
        <v>498</v>
      </c>
      <c r="E23" s="9">
        <v>495</v>
      </c>
      <c r="F23" s="9">
        <v>497</v>
      </c>
      <c r="G23" s="9">
        <v>504</v>
      </c>
      <c r="H23" s="9"/>
      <c r="I23" s="9">
        <v>120</v>
      </c>
      <c r="J23" s="9">
        <v>121</v>
      </c>
      <c r="K23" s="9">
        <v>122</v>
      </c>
      <c r="L23" s="9">
        <v>126</v>
      </c>
      <c r="M23" s="9">
        <v>128</v>
      </c>
      <c r="N23" s="9">
        <v>133</v>
      </c>
    </row>
    <row r="24" spans="1:14" x14ac:dyDescent="0.15">
      <c r="A24" s="14" t="s">
        <v>17</v>
      </c>
      <c r="B24" s="9">
        <v>632</v>
      </c>
      <c r="C24" s="9">
        <v>637</v>
      </c>
      <c r="D24" s="9">
        <v>647</v>
      </c>
      <c r="E24" s="9">
        <v>655</v>
      </c>
      <c r="F24" s="9">
        <v>660</v>
      </c>
      <c r="G24" s="9">
        <v>662</v>
      </c>
      <c r="H24" s="9"/>
      <c r="I24" s="9">
        <v>120</v>
      </c>
      <c r="J24" s="9">
        <v>120</v>
      </c>
      <c r="K24" s="9">
        <v>122</v>
      </c>
      <c r="L24" s="9">
        <v>124</v>
      </c>
      <c r="M24" s="9">
        <v>126</v>
      </c>
      <c r="N24" s="9">
        <v>130</v>
      </c>
    </row>
    <row r="25" spans="1:14" x14ac:dyDescent="0.15">
      <c r="A25" s="14" t="s">
        <v>18</v>
      </c>
      <c r="B25" s="9">
        <v>610</v>
      </c>
      <c r="C25" s="9">
        <v>617</v>
      </c>
      <c r="D25" s="9">
        <v>622</v>
      </c>
      <c r="E25" s="9">
        <v>632</v>
      </c>
      <c r="F25" s="9">
        <v>625</v>
      </c>
      <c r="G25" s="9">
        <v>624</v>
      </c>
      <c r="H25" s="9"/>
      <c r="I25" s="9">
        <v>148</v>
      </c>
      <c r="J25" s="9">
        <v>149</v>
      </c>
      <c r="K25" s="9">
        <v>150</v>
      </c>
      <c r="L25" s="9">
        <v>153</v>
      </c>
      <c r="M25" s="9">
        <v>155</v>
      </c>
      <c r="N25" s="9">
        <v>158</v>
      </c>
    </row>
    <row r="26" spans="1:14" x14ac:dyDescent="0.15">
      <c r="A26" s="14" t="s">
        <v>19</v>
      </c>
      <c r="B26" s="9">
        <v>619</v>
      </c>
      <c r="C26" s="9">
        <v>632</v>
      </c>
      <c r="D26" s="9">
        <v>633</v>
      </c>
      <c r="E26" s="9">
        <v>635</v>
      </c>
      <c r="F26" s="9">
        <v>630</v>
      </c>
      <c r="G26" s="9">
        <v>630</v>
      </c>
      <c r="H26" s="9"/>
      <c r="I26" s="9">
        <v>88</v>
      </c>
      <c r="J26" s="9">
        <v>89</v>
      </c>
      <c r="K26" s="9">
        <v>90</v>
      </c>
      <c r="L26" s="9">
        <v>91</v>
      </c>
      <c r="M26" s="9">
        <v>92</v>
      </c>
      <c r="N26" s="9">
        <v>94</v>
      </c>
    </row>
    <row r="27" spans="1:14" x14ac:dyDescent="0.15">
      <c r="A27" s="14" t="s">
        <v>20</v>
      </c>
      <c r="B27" s="9">
        <v>585</v>
      </c>
      <c r="C27" s="9">
        <v>593</v>
      </c>
      <c r="D27" s="9">
        <v>595</v>
      </c>
      <c r="E27" s="9">
        <v>601</v>
      </c>
      <c r="F27" s="9">
        <v>604</v>
      </c>
      <c r="G27" s="9">
        <v>608</v>
      </c>
      <c r="H27" s="9"/>
      <c r="I27" s="9">
        <v>114</v>
      </c>
      <c r="J27" s="9">
        <v>114</v>
      </c>
      <c r="K27" s="9">
        <v>114</v>
      </c>
      <c r="L27" s="9">
        <v>114</v>
      </c>
      <c r="M27" s="9">
        <v>116</v>
      </c>
      <c r="N27" s="9">
        <v>117</v>
      </c>
    </row>
    <row r="28" spans="1:14" x14ac:dyDescent="0.15">
      <c r="A28" s="14" t="s">
        <v>103</v>
      </c>
      <c r="B28" s="9">
        <v>591</v>
      </c>
      <c r="C28" s="9">
        <v>605</v>
      </c>
      <c r="D28" s="9">
        <v>609</v>
      </c>
      <c r="E28" s="9">
        <v>612</v>
      </c>
      <c r="F28" s="9">
        <v>609</v>
      </c>
      <c r="G28" s="9">
        <v>604</v>
      </c>
      <c r="H28" s="9"/>
      <c r="I28" s="9">
        <v>87</v>
      </c>
      <c r="J28" s="9">
        <v>89</v>
      </c>
      <c r="K28" s="9">
        <v>89</v>
      </c>
      <c r="L28" s="9">
        <v>91</v>
      </c>
      <c r="M28" s="9">
        <v>90</v>
      </c>
      <c r="N28" s="9">
        <v>91</v>
      </c>
    </row>
    <row r="29" spans="1:14" x14ac:dyDescent="0.15">
      <c r="A29" s="14" t="s">
        <v>21</v>
      </c>
      <c r="B29" s="9">
        <v>615</v>
      </c>
      <c r="C29" s="9">
        <v>627</v>
      </c>
      <c r="D29" s="9">
        <v>630</v>
      </c>
      <c r="E29" s="9">
        <v>637</v>
      </c>
      <c r="F29" s="9">
        <v>643</v>
      </c>
      <c r="G29" s="9">
        <v>646</v>
      </c>
      <c r="H29" s="9"/>
      <c r="I29" s="9">
        <v>107</v>
      </c>
      <c r="J29" s="9">
        <v>106</v>
      </c>
      <c r="K29" s="9">
        <v>106</v>
      </c>
      <c r="L29" s="9">
        <v>107</v>
      </c>
      <c r="M29" s="9">
        <v>109</v>
      </c>
      <c r="N29" s="9">
        <v>111</v>
      </c>
    </row>
    <row r="30" spans="1:14" x14ac:dyDescent="0.15">
      <c r="A30" s="14" t="s">
        <v>22</v>
      </c>
      <c r="B30" s="9">
        <v>627</v>
      </c>
      <c r="C30" s="9">
        <v>632</v>
      </c>
      <c r="D30" s="9">
        <v>644</v>
      </c>
      <c r="E30" s="9">
        <v>654</v>
      </c>
      <c r="F30" s="9">
        <v>660</v>
      </c>
      <c r="G30" s="9">
        <v>665</v>
      </c>
      <c r="H30" s="9"/>
      <c r="I30" s="9">
        <v>129</v>
      </c>
      <c r="J30" s="9">
        <v>130</v>
      </c>
      <c r="K30" s="9">
        <v>131</v>
      </c>
      <c r="L30" s="9">
        <v>132</v>
      </c>
      <c r="M30" s="9">
        <v>133</v>
      </c>
      <c r="N30" s="9">
        <v>136</v>
      </c>
    </row>
    <row r="31" spans="1:14" x14ac:dyDescent="0.15">
      <c r="A31" s="14" t="s">
        <v>110</v>
      </c>
      <c r="B31" s="9">
        <v>534</v>
      </c>
      <c r="C31" s="9">
        <v>543</v>
      </c>
      <c r="D31" s="9">
        <v>550</v>
      </c>
      <c r="E31" s="9">
        <v>572</v>
      </c>
      <c r="F31" s="9">
        <v>579</v>
      </c>
      <c r="G31" s="9">
        <v>570</v>
      </c>
      <c r="H31" s="9"/>
      <c r="I31" s="9">
        <v>125</v>
      </c>
      <c r="J31" s="9">
        <v>127</v>
      </c>
      <c r="K31" s="9">
        <v>131</v>
      </c>
      <c r="L31" s="9">
        <v>134</v>
      </c>
      <c r="M31" s="9">
        <v>136</v>
      </c>
      <c r="N31" s="9">
        <v>137</v>
      </c>
    </row>
    <row r="32" spans="1:14" x14ac:dyDescent="0.15">
      <c r="A32" s="14" t="s">
        <v>23</v>
      </c>
      <c r="B32" s="9">
        <v>600</v>
      </c>
      <c r="C32" s="9">
        <v>618</v>
      </c>
      <c r="D32" s="9">
        <v>629</v>
      </c>
      <c r="E32" s="9">
        <v>621</v>
      </c>
      <c r="F32" s="9">
        <v>628</v>
      </c>
      <c r="G32" s="9">
        <v>632</v>
      </c>
      <c r="H32" s="9"/>
      <c r="I32" s="9">
        <v>98</v>
      </c>
      <c r="J32" s="9">
        <v>99</v>
      </c>
      <c r="K32" s="9">
        <v>99</v>
      </c>
      <c r="L32" s="9">
        <v>99</v>
      </c>
      <c r="M32" s="9">
        <v>101</v>
      </c>
      <c r="N32" s="9">
        <v>102</v>
      </c>
    </row>
    <row r="33" spans="1:14" x14ac:dyDescent="0.15">
      <c r="A33" s="14" t="s">
        <v>24</v>
      </c>
      <c r="B33" s="9">
        <v>631</v>
      </c>
      <c r="C33" s="9">
        <v>639</v>
      </c>
      <c r="D33" s="9">
        <v>634</v>
      </c>
      <c r="E33" s="9">
        <v>636</v>
      </c>
      <c r="F33" s="9">
        <v>637</v>
      </c>
      <c r="G33" s="9">
        <v>648</v>
      </c>
      <c r="H33" s="9"/>
      <c r="I33" s="9">
        <v>140</v>
      </c>
      <c r="J33" s="9">
        <v>142</v>
      </c>
      <c r="K33" s="9">
        <v>144</v>
      </c>
      <c r="L33" s="9">
        <v>145</v>
      </c>
      <c r="M33" s="9">
        <v>147</v>
      </c>
      <c r="N33" s="9">
        <v>149</v>
      </c>
    </row>
    <row r="34" spans="1:14" x14ac:dyDescent="0.15">
      <c r="A34" s="14" t="s">
        <v>25</v>
      </c>
      <c r="B34" s="9">
        <v>627</v>
      </c>
      <c r="C34" s="9">
        <v>642</v>
      </c>
      <c r="D34" s="9">
        <v>651</v>
      </c>
      <c r="E34" s="9">
        <v>661</v>
      </c>
      <c r="F34" s="9">
        <v>652</v>
      </c>
      <c r="G34" s="9">
        <v>650</v>
      </c>
      <c r="H34" s="9"/>
      <c r="I34" s="9">
        <v>93</v>
      </c>
      <c r="J34" s="9">
        <v>93</v>
      </c>
      <c r="K34" s="9">
        <v>94</v>
      </c>
      <c r="L34" s="9">
        <v>95</v>
      </c>
      <c r="M34" s="9">
        <v>96</v>
      </c>
      <c r="N34" s="9">
        <v>97</v>
      </c>
    </row>
    <row r="35" spans="1:14" x14ac:dyDescent="0.15">
      <c r="A35" s="14" t="s">
        <v>26</v>
      </c>
      <c r="B35" s="9">
        <v>691</v>
      </c>
      <c r="C35" s="9">
        <v>716</v>
      </c>
      <c r="D35" s="9">
        <v>729</v>
      </c>
      <c r="E35" s="9">
        <v>723</v>
      </c>
      <c r="F35" s="9">
        <v>714</v>
      </c>
      <c r="G35" s="9">
        <v>711</v>
      </c>
      <c r="H35" s="9"/>
      <c r="I35" s="9">
        <v>85</v>
      </c>
      <c r="J35" s="9">
        <v>88</v>
      </c>
      <c r="K35" s="9">
        <v>89</v>
      </c>
      <c r="L35" s="9">
        <v>90</v>
      </c>
      <c r="M35" s="9">
        <v>91</v>
      </c>
      <c r="N35" s="9">
        <v>92</v>
      </c>
    </row>
    <row r="36" spans="1:14" x14ac:dyDescent="0.15">
      <c r="A36" s="14" t="s">
        <v>27</v>
      </c>
      <c r="B36" s="9">
        <v>609</v>
      </c>
      <c r="C36" s="9">
        <v>609</v>
      </c>
      <c r="D36" s="9">
        <v>613</v>
      </c>
      <c r="E36" s="9">
        <v>620</v>
      </c>
      <c r="F36" s="9">
        <v>622</v>
      </c>
      <c r="G36" s="9">
        <v>630</v>
      </c>
      <c r="H36" s="9"/>
      <c r="I36" s="9">
        <v>93</v>
      </c>
      <c r="J36" s="9">
        <v>93</v>
      </c>
      <c r="K36" s="9">
        <v>93</v>
      </c>
      <c r="L36" s="9">
        <v>94</v>
      </c>
      <c r="M36" s="9">
        <v>94</v>
      </c>
      <c r="N36" s="9">
        <v>96</v>
      </c>
    </row>
    <row r="37" spans="1:14" x14ac:dyDescent="0.15">
      <c r="A37" s="14" t="s">
        <v>28</v>
      </c>
      <c r="B37" s="9">
        <v>433</v>
      </c>
      <c r="C37" s="9">
        <v>438</v>
      </c>
      <c r="D37" s="9">
        <v>440</v>
      </c>
      <c r="E37" s="9">
        <v>436</v>
      </c>
      <c r="F37" s="9">
        <v>437</v>
      </c>
      <c r="G37" s="9">
        <v>442</v>
      </c>
      <c r="H37" s="9"/>
      <c r="I37" s="9">
        <v>67</v>
      </c>
      <c r="J37" s="9">
        <v>67</v>
      </c>
      <c r="K37" s="9">
        <v>67</v>
      </c>
      <c r="L37" s="9">
        <v>67</v>
      </c>
      <c r="M37" s="9">
        <v>67</v>
      </c>
      <c r="N37" s="9">
        <v>69</v>
      </c>
    </row>
    <row r="38" spans="1:14" x14ac:dyDescent="0.15">
      <c r="A38" s="14" t="s">
        <v>29</v>
      </c>
      <c r="B38" s="9">
        <v>602</v>
      </c>
      <c r="C38" s="9">
        <v>613</v>
      </c>
      <c r="D38" s="9">
        <v>614</v>
      </c>
      <c r="E38" s="9">
        <v>618</v>
      </c>
      <c r="F38" s="9">
        <v>618</v>
      </c>
      <c r="G38" s="9">
        <v>620</v>
      </c>
      <c r="H38" s="9"/>
      <c r="I38" s="9">
        <v>131</v>
      </c>
      <c r="J38" s="9">
        <v>131</v>
      </c>
      <c r="K38" s="9">
        <v>131</v>
      </c>
      <c r="L38" s="9">
        <v>132</v>
      </c>
      <c r="M38" s="9">
        <v>132</v>
      </c>
      <c r="N38" s="9">
        <v>133</v>
      </c>
    </row>
    <row r="39" spans="1:14" x14ac:dyDescent="0.15">
      <c r="A39" s="14" t="s">
        <v>30</v>
      </c>
      <c r="B39" s="9">
        <v>678</v>
      </c>
      <c r="C39" s="9">
        <v>698</v>
      </c>
      <c r="D39" s="9">
        <v>709</v>
      </c>
      <c r="E39" s="9">
        <v>716</v>
      </c>
      <c r="F39" s="9">
        <v>708</v>
      </c>
      <c r="G39" s="9">
        <v>702</v>
      </c>
      <c r="H39" s="9"/>
      <c r="I39" s="9">
        <v>92</v>
      </c>
      <c r="J39" s="9">
        <v>94</v>
      </c>
      <c r="K39" s="9">
        <v>96</v>
      </c>
      <c r="L39" s="9">
        <v>97</v>
      </c>
      <c r="M39" s="9">
        <v>98</v>
      </c>
      <c r="N39" s="9">
        <v>99</v>
      </c>
    </row>
    <row r="40" spans="1:14" x14ac:dyDescent="0.15">
      <c r="A40" s="14" t="s">
        <v>31</v>
      </c>
      <c r="B40" s="9">
        <v>700</v>
      </c>
      <c r="C40" s="9">
        <v>714</v>
      </c>
      <c r="D40" s="9">
        <v>715</v>
      </c>
      <c r="E40" s="9">
        <v>721</v>
      </c>
      <c r="F40" s="9">
        <v>715</v>
      </c>
      <c r="G40" s="9">
        <v>716</v>
      </c>
      <c r="H40" s="9"/>
      <c r="I40" s="9">
        <v>81</v>
      </c>
      <c r="J40" s="9">
        <v>82</v>
      </c>
      <c r="K40" s="9">
        <v>82</v>
      </c>
      <c r="L40" s="9">
        <v>83</v>
      </c>
      <c r="M40" s="9">
        <v>84</v>
      </c>
      <c r="N40" s="9">
        <v>86</v>
      </c>
    </row>
    <row r="41" spans="1:14" x14ac:dyDescent="0.15">
      <c r="A41" s="14" t="s">
        <v>32</v>
      </c>
      <c r="B41" s="9">
        <v>662</v>
      </c>
      <c r="C41" s="9">
        <v>676</v>
      </c>
      <c r="D41" s="9">
        <v>671</v>
      </c>
      <c r="E41" s="9">
        <v>678</v>
      </c>
      <c r="F41" s="9">
        <v>680</v>
      </c>
      <c r="G41" s="9">
        <v>690</v>
      </c>
      <c r="H41" s="9"/>
      <c r="I41" s="9">
        <v>86</v>
      </c>
      <c r="J41" s="9">
        <v>87</v>
      </c>
      <c r="K41" s="9">
        <v>88</v>
      </c>
      <c r="L41" s="9">
        <v>89</v>
      </c>
      <c r="M41" s="9">
        <v>91</v>
      </c>
      <c r="N41" s="9">
        <v>93</v>
      </c>
    </row>
    <row r="42" spans="1:14" x14ac:dyDescent="0.15">
      <c r="A42" s="14" t="s">
        <v>33</v>
      </c>
      <c r="B42" s="9">
        <v>672</v>
      </c>
      <c r="C42" s="9">
        <v>684</v>
      </c>
      <c r="D42" s="9">
        <v>693</v>
      </c>
      <c r="E42" s="9">
        <v>707</v>
      </c>
      <c r="F42" s="9">
        <v>705</v>
      </c>
      <c r="G42" s="9">
        <v>699</v>
      </c>
      <c r="H42" s="9"/>
      <c r="I42" s="9">
        <v>111</v>
      </c>
      <c r="J42" s="9">
        <v>112</v>
      </c>
      <c r="K42" s="9">
        <v>114</v>
      </c>
      <c r="L42" s="9">
        <v>117</v>
      </c>
      <c r="M42" s="9">
        <v>118</v>
      </c>
      <c r="N42" s="9">
        <v>118</v>
      </c>
    </row>
    <row r="43" spans="1:14" x14ac:dyDescent="0.15">
      <c r="A43" s="14" t="s">
        <v>34</v>
      </c>
      <c r="B43" s="9">
        <v>540</v>
      </c>
      <c r="C43" s="9">
        <v>546</v>
      </c>
      <c r="D43" s="9">
        <v>549</v>
      </c>
      <c r="E43" s="9">
        <v>554</v>
      </c>
      <c r="F43" s="9">
        <v>556</v>
      </c>
      <c r="G43" s="9">
        <v>562</v>
      </c>
      <c r="H43" s="9"/>
      <c r="I43" s="9">
        <v>206</v>
      </c>
      <c r="J43" s="9">
        <v>207</v>
      </c>
      <c r="K43" s="9">
        <v>208</v>
      </c>
      <c r="L43" s="9">
        <v>210</v>
      </c>
      <c r="M43" s="9">
        <v>215</v>
      </c>
      <c r="N43" s="9">
        <v>221</v>
      </c>
    </row>
    <row r="44" spans="1:14" x14ac:dyDescent="0.15">
      <c r="A44" s="14" t="s">
        <v>35</v>
      </c>
      <c r="B44" s="9">
        <v>628</v>
      </c>
      <c r="C44" s="9">
        <v>637</v>
      </c>
      <c r="D44" s="9">
        <v>639</v>
      </c>
      <c r="E44" s="9">
        <v>643</v>
      </c>
      <c r="F44" s="9">
        <v>643</v>
      </c>
      <c r="G44" s="9">
        <v>643</v>
      </c>
      <c r="H44" s="9"/>
      <c r="I44" s="9">
        <v>105</v>
      </c>
      <c r="J44" s="9">
        <v>105</v>
      </c>
      <c r="K44" s="9">
        <v>106</v>
      </c>
      <c r="L44" s="9">
        <v>109</v>
      </c>
      <c r="M44" s="9">
        <v>110</v>
      </c>
      <c r="N44" s="9">
        <v>112</v>
      </c>
    </row>
    <row r="45" spans="1:14" x14ac:dyDescent="0.15">
      <c r="A45" s="14" t="s">
        <v>36</v>
      </c>
      <c r="B45" s="9">
        <v>606</v>
      </c>
      <c r="C45" s="9">
        <v>614</v>
      </c>
      <c r="D45" s="9">
        <v>618</v>
      </c>
      <c r="E45" s="9">
        <v>626</v>
      </c>
      <c r="F45" s="9">
        <v>631</v>
      </c>
      <c r="G45" s="9">
        <v>645</v>
      </c>
      <c r="H45" s="9"/>
      <c r="I45" s="9">
        <v>120</v>
      </c>
      <c r="J45" s="9">
        <v>120</v>
      </c>
      <c r="K45" s="9">
        <v>120</v>
      </c>
      <c r="L45" s="9">
        <v>122</v>
      </c>
      <c r="M45" s="9">
        <v>125</v>
      </c>
      <c r="N45" s="9">
        <v>131</v>
      </c>
    </row>
    <row r="46" spans="1:14" x14ac:dyDescent="0.15">
      <c r="A46" s="14" t="s">
        <v>104</v>
      </c>
      <c r="B46" s="9">
        <v>635</v>
      </c>
      <c r="C46" s="9">
        <v>652</v>
      </c>
      <c r="D46" s="9">
        <v>659</v>
      </c>
      <c r="E46" s="9">
        <v>661</v>
      </c>
      <c r="F46" s="9">
        <v>659</v>
      </c>
      <c r="G46" s="9">
        <v>660</v>
      </c>
      <c r="H46" s="9"/>
      <c r="I46" s="9">
        <v>108</v>
      </c>
      <c r="J46" s="9">
        <v>109</v>
      </c>
      <c r="K46" s="9">
        <v>110</v>
      </c>
      <c r="L46" s="9">
        <v>109</v>
      </c>
      <c r="M46" s="9">
        <v>110</v>
      </c>
      <c r="N46" s="9">
        <v>111</v>
      </c>
    </row>
    <row r="47" spans="1:14" x14ac:dyDescent="0.15">
      <c r="A47" s="14" t="s">
        <v>37</v>
      </c>
      <c r="B47" s="9">
        <v>647</v>
      </c>
      <c r="C47" s="9">
        <v>657</v>
      </c>
      <c r="D47" s="9">
        <v>663</v>
      </c>
      <c r="E47" s="9">
        <v>674</v>
      </c>
      <c r="F47" s="9">
        <v>675</v>
      </c>
      <c r="G47" s="9">
        <v>678</v>
      </c>
      <c r="H47" s="9"/>
      <c r="I47" s="9">
        <v>92</v>
      </c>
      <c r="J47" s="9">
        <v>92</v>
      </c>
      <c r="K47" s="9">
        <v>93</v>
      </c>
      <c r="L47" s="9">
        <v>95</v>
      </c>
      <c r="M47" s="9">
        <v>96</v>
      </c>
      <c r="N47" s="9">
        <v>99</v>
      </c>
    </row>
    <row r="48" spans="1:14" x14ac:dyDescent="0.15">
      <c r="A48" s="14" t="s">
        <v>38</v>
      </c>
      <c r="B48" s="9">
        <v>528</v>
      </c>
      <c r="C48" s="9">
        <v>539</v>
      </c>
      <c r="D48" s="9">
        <v>540</v>
      </c>
      <c r="E48" s="9">
        <v>541</v>
      </c>
      <c r="F48" s="9">
        <v>541</v>
      </c>
      <c r="G48" s="9">
        <v>543</v>
      </c>
      <c r="H48" s="9"/>
      <c r="I48" s="9">
        <v>142</v>
      </c>
      <c r="J48" s="9">
        <v>144</v>
      </c>
      <c r="K48" s="9">
        <v>145</v>
      </c>
      <c r="L48" s="9">
        <v>147</v>
      </c>
      <c r="M48" s="9">
        <v>147</v>
      </c>
      <c r="N48" s="9">
        <v>150</v>
      </c>
    </row>
    <row r="49" spans="1:14" x14ac:dyDescent="0.15">
      <c r="A49" s="14" t="s">
        <v>105</v>
      </c>
      <c r="B49" s="9">
        <v>645</v>
      </c>
      <c r="C49" s="9">
        <v>655</v>
      </c>
      <c r="D49" s="9">
        <v>660</v>
      </c>
      <c r="E49" s="9">
        <v>665</v>
      </c>
      <c r="F49" s="9">
        <v>668</v>
      </c>
      <c r="G49" s="9">
        <v>675</v>
      </c>
      <c r="H49" s="9"/>
      <c r="I49" s="9">
        <v>102</v>
      </c>
      <c r="J49" s="9">
        <v>102</v>
      </c>
      <c r="K49" s="9">
        <v>103</v>
      </c>
      <c r="L49" s="9">
        <v>103</v>
      </c>
      <c r="M49" s="9">
        <v>104</v>
      </c>
      <c r="N49" s="9">
        <v>106</v>
      </c>
    </row>
    <row r="50" spans="1:14" x14ac:dyDescent="0.15">
      <c r="A50" s="14" t="s">
        <v>39</v>
      </c>
      <c r="B50" s="9">
        <v>685</v>
      </c>
      <c r="C50" s="9">
        <v>698</v>
      </c>
      <c r="D50" s="9">
        <v>707</v>
      </c>
      <c r="E50" s="9">
        <v>725</v>
      </c>
      <c r="F50" s="9">
        <v>733</v>
      </c>
      <c r="G50" s="9">
        <v>735</v>
      </c>
      <c r="H50" s="9"/>
      <c r="I50" s="9">
        <v>136</v>
      </c>
      <c r="J50" s="9">
        <v>137</v>
      </c>
      <c r="K50" s="9">
        <v>138</v>
      </c>
      <c r="L50" s="9">
        <v>141</v>
      </c>
      <c r="M50" s="9">
        <v>143</v>
      </c>
      <c r="N50" s="9">
        <v>146</v>
      </c>
    </row>
    <row r="51" spans="1:14" x14ac:dyDescent="0.15">
      <c r="A51" s="14" t="s">
        <v>40</v>
      </c>
      <c r="B51" s="9">
        <v>648</v>
      </c>
      <c r="C51" s="9">
        <v>656</v>
      </c>
      <c r="D51" s="9">
        <v>661</v>
      </c>
      <c r="E51" s="9">
        <v>668</v>
      </c>
      <c r="F51" s="9">
        <v>672</v>
      </c>
      <c r="G51" s="9">
        <v>676</v>
      </c>
      <c r="H51" s="9"/>
      <c r="I51" s="9">
        <v>114</v>
      </c>
      <c r="J51" s="9">
        <v>115</v>
      </c>
      <c r="K51" s="9">
        <v>116</v>
      </c>
      <c r="L51" s="9">
        <v>117</v>
      </c>
      <c r="M51" s="9">
        <v>117</v>
      </c>
      <c r="N51" s="9">
        <v>119</v>
      </c>
    </row>
    <row r="52" spans="1:14" x14ac:dyDescent="0.15">
      <c r="A52" s="14" t="s">
        <v>204</v>
      </c>
      <c r="B52" s="9">
        <v>653</v>
      </c>
      <c r="C52" s="9">
        <v>662</v>
      </c>
      <c r="D52" s="9">
        <v>669</v>
      </c>
      <c r="E52" s="9">
        <v>678</v>
      </c>
      <c r="F52" s="9">
        <v>682</v>
      </c>
      <c r="G52" s="9">
        <v>683</v>
      </c>
      <c r="H52" s="9"/>
      <c r="I52" s="9">
        <v>162</v>
      </c>
      <c r="J52" s="9">
        <v>163</v>
      </c>
      <c r="K52" s="9">
        <v>163</v>
      </c>
      <c r="L52" s="9">
        <v>164</v>
      </c>
      <c r="M52" s="9">
        <v>165</v>
      </c>
      <c r="N52" s="9">
        <v>167</v>
      </c>
    </row>
    <row r="53" spans="1:14" x14ac:dyDescent="0.15">
      <c r="A53" s="14" t="s">
        <v>41</v>
      </c>
      <c r="B53" s="9">
        <v>615</v>
      </c>
      <c r="C53" s="9">
        <v>623</v>
      </c>
      <c r="D53" s="9">
        <v>629</v>
      </c>
      <c r="E53" s="9">
        <v>640</v>
      </c>
      <c r="F53" s="9">
        <v>639</v>
      </c>
      <c r="G53" s="9">
        <v>640</v>
      </c>
      <c r="H53" s="9"/>
      <c r="I53" s="9">
        <v>216</v>
      </c>
      <c r="J53" s="9">
        <v>217</v>
      </c>
      <c r="K53" s="9">
        <v>219</v>
      </c>
      <c r="L53" s="9">
        <v>222</v>
      </c>
      <c r="M53" s="9">
        <v>222</v>
      </c>
      <c r="N53" s="9">
        <v>226</v>
      </c>
    </row>
    <row r="54" spans="1:14" x14ac:dyDescent="0.15">
      <c r="A54" s="14" t="s">
        <v>42</v>
      </c>
      <c r="B54" s="9">
        <v>629</v>
      </c>
      <c r="C54" s="9">
        <v>637</v>
      </c>
      <c r="D54" s="9">
        <v>645</v>
      </c>
      <c r="E54" s="9">
        <v>658</v>
      </c>
      <c r="F54" s="9">
        <v>669</v>
      </c>
      <c r="G54" s="9">
        <v>672</v>
      </c>
      <c r="H54" s="9"/>
      <c r="I54" s="9">
        <v>183</v>
      </c>
      <c r="J54" s="9">
        <v>187</v>
      </c>
      <c r="K54" s="9">
        <v>188</v>
      </c>
      <c r="L54" s="9">
        <v>193</v>
      </c>
      <c r="M54" s="9">
        <v>196</v>
      </c>
      <c r="N54" s="9">
        <v>198</v>
      </c>
    </row>
    <row r="55" spans="1:14" x14ac:dyDescent="0.15">
      <c r="A55" s="14" t="s">
        <v>43</v>
      </c>
      <c r="B55" s="9">
        <v>680</v>
      </c>
      <c r="C55" s="9">
        <v>691</v>
      </c>
      <c r="D55" s="9">
        <v>697</v>
      </c>
      <c r="E55" s="9">
        <v>703</v>
      </c>
      <c r="F55" s="9">
        <v>705</v>
      </c>
      <c r="G55" s="9">
        <v>708</v>
      </c>
      <c r="H55" s="9"/>
      <c r="I55" s="9">
        <v>129</v>
      </c>
      <c r="J55" s="9">
        <v>131</v>
      </c>
      <c r="K55" s="9">
        <v>131</v>
      </c>
      <c r="L55" s="9">
        <v>133</v>
      </c>
      <c r="M55" s="9">
        <v>133</v>
      </c>
      <c r="N55" s="9">
        <v>133</v>
      </c>
    </row>
    <row r="56" spans="1:14" x14ac:dyDescent="0.15">
      <c r="A56" s="14" t="s">
        <v>44</v>
      </c>
      <c r="B56" s="9">
        <v>645</v>
      </c>
      <c r="C56" s="9">
        <v>654</v>
      </c>
      <c r="D56" s="9">
        <v>662</v>
      </c>
      <c r="E56" s="9">
        <v>665</v>
      </c>
      <c r="F56" s="9">
        <v>674</v>
      </c>
      <c r="G56" s="9">
        <v>678</v>
      </c>
      <c r="H56" s="9"/>
      <c r="I56" s="9">
        <v>104</v>
      </c>
      <c r="J56" s="9">
        <v>104</v>
      </c>
      <c r="K56" s="9">
        <v>105</v>
      </c>
      <c r="L56" s="9">
        <v>107</v>
      </c>
      <c r="M56" s="9">
        <v>109</v>
      </c>
      <c r="N56" s="9">
        <v>111</v>
      </c>
    </row>
    <row r="57" spans="1:14" x14ac:dyDescent="0.15">
      <c r="A57" s="14" t="s">
        <v>45</v>
      </c>
      <c r="B57" s="9">
        <v>525</v>
      </c>
      <c r="C57" s="9">
        <v>530</v>
      </c>
      <c r="D57" s="9">
        <v>539</v>
      </c>
      <c r="E57" s="9">
        <v>548</v>
      </c>
      <c r="F57" s="9">
        <v>544</v>
      </c>
      <c r="G57" s="9">
        <v>545</v>
      </c>
      <c r="H57" s="9"/>
      <c r="I57" s="9">
        <v>194</v>
      </c>
      <c r="J57" s="9">
        <v>197</v>
      </c>
      <c r="K57" s="9">
        <v>202</v>
      </c>
      <c r="L57" s="9">
        <v>206</v>
      </c>
      <c r="M57" s="9">
        <v>205</v>
      </c>
      <c r="N57" s="9">
        <v>206</v>
      </c>
    </row>
    <row r="58" spans="1:14" x14ac:dyDescent="0.15">
      <c r="A58" s="14" t="s">
        <v>46</v>
      </c>
      <c r="B58" s="9">
        <v>617</v>
      </c>
      <c r="C58" s="9">
        <v>624</v>
      </c>
      <c r="D58" s="9">
        <v>631</v>
      </c>
      <c r="E58" s="9">
        <v>635</v>
      </c>
      <c r="F58" s="9">
        <v>619</v>
      </c>
      <c r="G58" s="9">
        <v>612</v>
      </c>
      <c r="H58" s="9"/>
      <c r="I58" s="9">
        <v>94</v>
      </c>
      <c r="J58" s="9">
        <v>93</v>
      </c>
      <c r="K58" s="9">
        <v>94</v>
      </c>
      <c r="L58" s="9">
        <v>94</v>
      </c>
      <c r="M58" s="9">
        <v>92</v>
      </c>
      <c r="N58" s="9">
        <v>93</v>
      </c>
    </row>
    <row r="59" spans="1:14" x14ac:dyDescent="0.15">
      <c r="A59" s="14" t="s">
        <v>47</v>
      </c>
      <c r="B59" s="9">
        <v>551</v>
      </c>
      <c r="C59" s="9">
        <v>559</v>
      </c>
      <c r="D59" s="9">
        <v>566</v>
      </c>
      <c r="E59" s="9">
        <v>572</v>
      </c>
      <c r="F59" s="9">
        <v>576</v>
      </c>
      <c r="G59" s="9">
        <v>582</v>
      </c>
      <c r="H59" s="9"/>
      <c r="I59" s="9">
        <v>260</v>
      </c>
      <c r="J59" s="9">
        <v>264</v>
      </c>
      <c r="K59" s="9">
        <v>269</v>
      </c>
      <c r="L59" s="9">
        <v>272</v>
      </c>
      <c r="M59" s="9">
        <v>278</v>
      </c>
      <c r="N59" s="9">
        <v>284</v>
      </c>
    </row>
    <row r="60" spans="1:14" x14ac:dyDescent="0.15">
      <c r="A60" s="14" t="s">
        <v>48</v>
      </c>
      <c r="B60" s="9">
        <v>611</v>
      </c>
      <c r="C60" s="9">
        <v>612</v>
      </c>
      <c r="D60" s="9">
        <v>628</v>
      </c>
      <c r="E60" s="9">
        <v>641</v>
      </c>
      <c r="F60" s="9">
        <v>639</v>
      </c>
      <c r="G60" s="9">
        <v>638</v>
      </c>
      <c r="H60" s="9"/>
      <c r="I60" s="9">
        <v>183</v>
      </c>
      <c r="J60" s="9">
        <v>181</v>
      </c>
      <c r="K60" s="9">
        <v>186</v>
      </c>
      <c r="L60" s="9">
        <v>187</v>
      </c>
      <c r="M60" s="9">
        <v>186</v>
      </c>
      <c r="N60" s="9">
        <v>190</v>
      </c>
    </row>
    <row r="61" spans="1:14" x14ac:dyDescent="0.15">
      <c r="A61" s="14" t="s">
        <v>49</v>
      </c>
      <c r="B61" s="9">
        <v>677</v>
      </c>
      <c r="C61" s="9">
        <v>690</v>
      </c>
      <c r="D61" s="9">
        <v>697</v>
      </c>
      <c r="E61" s="9">
        <v>708</v>
      </c>
      <c r="F61" s="9">
        <v>714</v>
      </c>
      <c r="G61" s="9">
        <v>716</v>
      </c>
      <c r="H61" s="9"/>
      <c r="I61" s="9">
        <v>146</v>
      </c>
      <c r="J61" s="9">
        <v>148</v>
      </c>
      <c r="K61" s="9">
        <v>149</v>
      </c>
      <c r="L61" s="9">
        <v>151</v>
      </c>
      <c r="M61" s="9">
        <v>154</v>
      </c>
      <c r="N61" s="9">
        <v>157</v>
      </c>
    </row>
    <row r="62" spans="1:14" x14ac:dyDescent="0.15">
      <c r="A62" s="14" t="s">
        <v>50</v>
      </c>
      <c r="B62" s="9">
        <v>666</v>
      </c>
      <c r="C62" s="9">
        <v>673</v>
      </c>
      <c r="D62" s="9">
        <v>676</v>
      </c>
      <c r="E62" s="9">
        <v>677</v>
      </c>
      <c r="F62" s="9">
        <v>682</v>
      </c>
      <c r="G62" s="9">
        <v>684</v>
      </c>
      <c r="H62" s="9"/>
      <c r="I62" s="9">
        <v>222</v>
      </c>
      <c r="J62" s="9">
        <v>222</v>
      </c>
      <c r="K62" s="9">
        <v>223</v>
      </c>
      <c r="L62" s="9">
        <v>227</v>
      </c>
      <c r="M62" s="9">
        <v>230</v>
      </c>
      <c r="N62" s="9">
        <v>230</v>
      </c>
    </row>
    <row r="63" spans="1:14" x14ac:dyDescent="0.15">
      <c r="A63" s="14" t="s">
        <v>51</v>
      </c>
      <c r="B63" s="9">
        <v>655</v>
      </c>
      <c r="C63" s="9">
        <v>666</v>
      </c>
      <c r="D63" s="9">
        <v>673</v>
      </c>
      <c r="E63" s="9">
        <v>680</v>
      </c>
      <c r="F63" s="9">
        <v>689</v>
      </c>
      <c r="G63" s="9">
        <v>694</v>
      </c>
      <c r="H63" s="9"/>
      <c r="I63" s="9">
        <v>150</v>
      </c>
      <c r="J63" s="9">
        <v>152</v>
      </c>
      <c r="K63" s="9">
        <v>153</v>
      </c>
      <c r="L63" s="9">
        <v>153</v>
      </c>
      <c r="M63" s="9">
        <v>155</v>
      </c>
      <c r="N63" s="9">
        <v>158</v>
      </c>
    </row>
    <row r="64" spans="1:14" x14ac:dyDescent="0.15">
      <c r="A64" s="14" t="s">
        <v>52</v>
      </c>
      <c r="B64" s="9">
        <v>734</v>
      </c>
      <c r="C64" s="9">
        <v>747</v>
      </c>
      <c r="D64" s="9">
        <v>763</v>
      </c>
      <c r="E64" s="9">
        <v>771</v>
      </c>
      <c r="F64" s="9">
        <v>770</v>
      </c>
      <c r="G64" s="9">
        <v>770</v>
      </c>
      <c r="H64" s="9"/>
      <c r="I64" s="9">
        <v>114</v>
      </c>
      <c r="J64" s="9">
        <v>114</v>
      </c>
      <c r="K64" s="9">
        <v>115</v>
      </c>
      <c r="L64" s="9">
        <v>116</v>
      </c>
      <c r="M64" s="9">
        <v>117</v>
      </c>
      <c r="N64" s="9">
        <v>119</v>
      </c>
    </row>
    <row r="65" spans="1:14" x14ac:dyDescent="0.15">
      <c r="A65" s="14" t="s">
        <v>53</v>
      </c>
      <c r="B65" s="9">
        <v>662</v>
      </c>
      <c r="C65" s="9">
        <v>670</v>
      </c>
      <c r="D65" s="9">
        <v>677</v>
      </c>
      <c r="E65" s="9">
        <v>686</v>
      </c>
      <c r="F65" s="9">
        <v>693</v>
      </c>
      <c r="G65" s="9">
        <v>704</v>
      </c>
      <c r="H65" s="9"/>
      <c r="I65" s="9">
        <v>127</v>
      </c>
      <c r="J65" s="9">
        <v>127</v>
      </c>
      <c r="K65" s="9">
        <v>128</v>
      </c>
      <c r="L65" s="9">
        <v>130</v>
      </c>
      <c r="M65" s="9">
        <v>132</v>
      </c>
      <c r="N65" s="9">
        <v>134</v>
      </c>
    </row>
    <row r="66" spans="1:14" x14ac:dyDescent="0.15">
      <c r="A66" s="14" t="s">
        <v>54</v>
      </c>
      <c r="B66" s="9">
        <v>651</v>
      </c>
      <c r="C66" s="9">
        <v>661</v>
      </c>
      <c r="D66" s="9">
        <v>672</v>
      </c>
      <c r="E66" s="9">
        <v>678</v>
      </c>
      <c r="F66" s="9">
        <v>672</v>
      </c>
      <c r="G66" s="9">
        <v>669</v>
      </c>
      <c r="H66" s="9"/>
      <c r="I66" s="9">
        <v>246</v>
      </c>
      <c r="J66" s="9">
        <v>247</v>
      </c>
      <c r="K66" s="9">
        <v>258</v>
      </c>
      <c r="L66" s="9">
        <v>254</v>
      </c>
      <c r="M66" s="9">
        <v>260</v>
      </c>
      <c r="N66" s="9">
        <v>261</v>
      </c>
    </row>
    <row r="67" spans="1:14" x14ac:dyDescent="0.15">
      <c r="A67" s="14" t="s">
        <v>55</v>
      </c>
      <c r="B67" s="9">
        <v>626</v>
      </c>
      <c r="C67" s="9">
        <v>639</v>
      </c>
      <c r="D67" s="9">
        <v>643</v>
      </c>
      <c r="E67" s="9">
        <v>643</v>
      </c>
      <c r="F67" s="9">
        <v>636</v>
      </c>
      <c r="G67" s="9">
        <v>637</v>
      </c>
      <c r="H67" s="9"/>
      <c r="I67" s="9">
        <v>158</v>
      </c>
      <c r="J67" s="9">
        <v>160</v>
      </c>
      <c r="K67" s="9">
        <v>162</v>
      </c>
      <c r="L67" s="9">
        <v>164</v>
      </c>
      <c r="M67" s="9">
        <v>165</v>
      </c>
      <c r="N67" s="9">
        <v>168</v>
      </c>
    </row>
    <row r="68" spans="1:14" x14ac:dyDescent="0.15">
      <c r="A68" s="14" t="s">
        <v>56</v>
      </c>
      <c r="B68" s="9">
        <v>674</v>
      </c>
      <c r="C68" s="9">
        <v>686</v>
      </c>
      <c r="D68" s="9">
        <v>696</v>
      </c>
      <c r="E68" s="9">
        <v>707</v>
      </c>
      <c r="F68" s="9">
        <v>712</v>
      </c>
      <c r="G68" s="9">
        <v>718</v>
      </c>
      <c r="H68" s="9"/>
      <c r="I68" s="9">
        <v>107</v>
      </c>
      <c r="J68" s="9">
        <v>110</v>
      </c>
      <c r="K68" s="9">
        <v>112</v>
      </c>
      <c r="L68" s="9">
        <v>115</v>
      </c>
      <c r="M68" s="9">
        <v>116</v>
      </c>
      <c r="N68" s="9">
        <v>119</v>
      </c>
    </row>
    <row r="69" spans="1:14" x14ac:dyDescent="0.15">
      <c r="A69" s="14" t="s">
        <v>57</v>
      </c>
      <c r="B69" s="9">
        <v>693</v>
      </c>
      <c r="C69" s="9">
        <v>701</v>
      </c>
      <c r="D69" s="9">
        <v>709</v>
      </c>
      <c r="E69" s="9">
        <v>723</v>
      </c>
      <c r="F69" s="9">
        <v>732</v>
      </c>
      <c r="G69" s="9">
        <v>745</v>
      </c>
      <c r="H69" s="9"/>
      <c r="I69" s="9">
        <v>124</v>
      </c>
      <c r="J69" s="9">
        <v>125</v>
      </c>
      <c r="K69" s="9">
        <v>127</v>
      </c>
      <c r="L69" s="9">
        <v>130</v>
      </c>
      <c r="M69" s="9">
        <v>133</v>
      </c>
      <c r="N69" s="9">
        <v>138</v>
      </c>
    </row>
    <row r="70" spans="1:14" x14ac:dyDescent="0.15">
      <c r="A70" s="14" t="s">
        <v>58</v>
      </c>
      <c r="B70" s="9">
        <v>690</v>
      </c>
      <c r="C70" s="9">
        <v>699</v>
      </c>
      <c r="D70" s="9">
        <v>709</v>
      </c>
      <c r="E70" s="9">
        <v>724</v>
      </c>
      <c r="F70" s="9">
        <v>735</v>
      </c>
      <c r="G70" s="9">
        <v>744</v>
      </c>
      <c r="H70" s="9"/>
      <c r="I70" s="9">
        <v>129</v>
      </c>
      <c r="J70" s="9">
        <v>129</v>
      </c>
      <c r="K70" s="9">
        <v>131</v>
      </c>
      <c r="L70" s="9">
        <v>133</v>
      </c>
      <c r="M70" s="9">
        <v>136</v>
      </c>
      <c r="N70" s="9">
        <v>138</v>
      </c>
    </row>
    <row r="71" spans="1:14" x14ac:dyDescent="0.15">
      <c r="A71" s="14" t="s">
        <v>59</v>
      </c>
      <c r="B71" s="9">
        <v>757</v>
      </c>
      <c r="C71" s="9">
        <v>765</v>
      </c>
      <c r="D71" s="9">
        <v>771</v>
      </c>
      <c r="E71" s="9">
        <v>783</v>
      </c>
      <c r="F71" s="9">
        <v>789</v>
      </c>
      <c r="G71" s="9">
        <v>786</v>
      </c>
      <c r="H71" s="9"/>
      <c r="I71" s="9">
        <v>138</v>
      </c>
      <c r="J71" s="9">
        <v>138</v>
      </c>
      <c r="K71" s="9">
        <v>139</v>
      </c>
      <c r="L71" s="9">
        <v>141</v>
      </c>
      <c r="M71" s="9">
        <v>141</v>
      </c>
      <c r="N71" s="9">
        <v>141</v>
      </c>
    </row>
    <row r="72" spans="1:14" x14ac:dyDescent="0.15">
      <c r="A72" s="14" t="s">
        <v>60</v>
      </c>
      <c r="B72" s="9">
        <v>719</v>
      </c>
      <c r="C72" s="9">
        <v>727</v>
      </c>
      <c r="D72" s="9">
        <v>732</v>
      </c>
      <c r="E72" s="9">
        <v>744</v>
      </c>
      <c r="F72" s="9">
        <v>754</v>
      </c>
      <c r="G72" s="9">
        <v>760</v>
      </c>
      <c r="H72" s="9"/>
      <c r="I72" s="9">
        <v>111</v>
      </c>
      <c r="J72" s="9">
        <v>111</v>
      </c>
      <c r="K72" s="9">
        <v>110</v>
      </c>
      <c r="L72" s="9">
        <v>110</v>
      </c>
      <c r="M72" s="9">
        <v>112</v>
      </c>
      <c r="N72" s="9">
        <v>115</v>
      </c>
    </row>
    <row r="73" spans="1:14" x14ac:dyDescent="0.15">
      <c r="A73" s="14" t="s">
        <v>61</v>
      </c>
      <c r="B73" s="9">
        <v>609</v>
      </c>
      <c r="C73" s="9">
        <v>611</v>
      </c>
      <c r="D73" s="9">
        <v>610</v>
      </c>
      <c r="E73" s="9">
        <v>618</v>
      </c>
      <c r="F73" s="9">
        <v>621</v>
      </c>
      <c r="G73" s="9">
        <v>626</v>
      </c>
      <c r="H73" s="9"/>
      <c r="I73" s="9">
        <v>141</v>
      </c>
      <c r="J73" s="9">
        <v>140</v>
      </c>
      <c r="K73" s="9">
        <v>138</v>
      </c>
      <c r="L73" s="9">
        <v>138</v>
      </c>
      <c r="M73" s="9">
        <v>138</v>
      </c>
      <c r="N73" s="9">
        <v>139</v>
      </c>
    </row>
    <row r="74" spans="1:14" x14ac:dyDescent="0.15">
      <c r="A74" s="14" t="s">
        <v>62</v>
      </c>
      <c r="B74" s="9">
        <v>706</v>
      </c>
      <c r="C74" s="9">
        <v>709</v>
      </c>
      <c r="D74" s="9">
        <v>707</v>
      </c>
      <c r="E74" s="9">
        <v>718</v>
      </c>
      <c r="F74" s="9">
        <v>725</v>
      </c>
      <c r="G74" s="9">
        <v>721</v>
      </c>
      <c r="H74" s="9"/>
      <c r="I74" s="9">
        <v>111</v>
      </c>
      <c r="J74" s="9">
        <v>110</v>
      </c>
      <c r="K74" s="9">
        <v>109</v>
      </c>
      <c r="L74" s="9">
        <v>108</v>
      </c>
      <c r="M74" s="9">
        <v>110</v>
      </c>
      <c r="N74" s="9">
        <v>111</v>
      </c>
    </row>
    <row r="75" spans="1:14" x14ac:dyDescent="0.15">
      <c r="A75" s="14" t="s">
        <v>63</v>
      </c>
      <c r="B75" s="9">
        <v>770</v>
      </c>
      <c r="C75" s="9">
        <v>789</v>
      </c>
      <c r="D75" s="9">
        <v>796</v>
      </c>
      <c r="E75" s="9">
        <v>809</v>
      </c>
      <c r="F75" s="9">
        <v>819</v>
      </c>
      <c r="G75" s="9">
        <v>817</v>
      </c>
      <c r="H75" s="9"/>
      <c r="I75" s="9">
        <v>91</v>
      </c>
      <c r="J75" s="9">
        <v>93</v>
      </c>
      <c r="K75" s="9">
        <v>93</v>
      </c>
      <c r="L75" s="9">
        <v>94</v>
      </c>
      <c r="M75" s="9">
        <v>96</v>
      </c>
      <c r="N75" s="9">
        <v>97</v>
      </c>
    </row>
    <row r="76" spans="1:14" x14ac:dyDescent="0.15">
      <c r="A76" s="14" t="s">
        <v>64</v>
      </c>
      <c r="B76" s="9">
        <v>773</v>
      </c>
      <c r="C76" s="9">
        <v>780</v>
      </c>
      <c r="D76" s="9">
        <v>784</v>
      </c>
      <c r="E76" s="9">
        <v>792</v>
      </c>
      <c r="F76" s="9">
        <v>803</v>
      </c>
      <c r="G76" s="9">
        <v>809</v>
      </c>
      <c r="H76" s="9"/>
      <c r="I76" s="9">
        <v>99</v>
      </c>
      <c r="J76" s="9">
        <v>98</v>
      </c>
      <c r="K76" s="9">
        <v>97</v>
      </c>
      <c r="L76" s="9">
        <v>97</v>
      </c>
      <c r="M76" s="9">
        <v>98</v>
      </c>
      <c r="N76" s="9">
        <v>100</v>
      </c>
    </row>
    <row r="77" spans="1:14" x14ac:dyDescent="0.15">
      <c r="A77" s="14" t="s">
        <v>65</v>
      </c>
      <c r="B77" s="9">
        <v>692</v>
      </c>
      <c r="C77" s="9">
        <v>706</v>
      </c>
      <c r="D77" s="9">
        <v>720</v>
      </c>
      <c r="E77" s="9">
        <v>727</v>
      </c>
      <c r="F77" s="9">
        <v>739</v>
      </c>
      <c r="G77" s="9">
        <v>754</v>
      </c>
      <c r="H77" s="9"/>
      <c r="I77" s="9">
        <v>124</v>
      </c>
      <c r="J77" s="9">
        <v>123</v>
      </c>
      <c r="K77" s="9">
        <v>124</v>
      </c>
      <c r="L77" s="9">
        <v>126</v>
      </c>
      <c r="M77" s="9">
        <v>129</v>
      </c>
      <c r="N77" s="9">
        <v>132</v>
      </c>
    </row>
    <row r="78" spans="1:14" x14ac:dyDescent="0.15">
      <c r="A78" s="14" t="s">
        <v>66</v>
      </c>
      <c r="B78" s="9">
        <v>604</v>
      </c>
      <c r="C78" s="9">
        <v>616</v>
      </c>
      <c r="D78" s="9">
        <v>623</v>
      </c>
      <c r="E78" s="9">
        <v>632</v>
      </c>
      <c r="F78" s="9">
        <v>635</v>
      </c>
      <c r="G78" s="9">
        <v>638</v>
      </c>
      <c r="H78" s="9"/>
      <c r="I78" s="9">
        <v>144</v>
      </c>
      <c r="J78" s="9">
        <v>146</v>
      </c>
      <c r="K78" s="9">
        <v>147</v>
      </c>
      <c r="L78" s="9">
        <v>149</v>
      </c>
      <c r="M78" s="9">
        <v>150</v>
      </c>
      <c r="N78" s="9">
        <v>152</v>
      </c>
    </row>
    <row r="79" spans="1:14" x14ac:dyDescent="0.15">
      <c r="A79" s="14" t="s">
        <v>67</v>
      </c>
      <c r="B79" s="9">
        <v>655</v>
      </c>
      <c r="C79" s="9">
        <v>664</v>
      </c>
      <c r="D79" s="9">
        <v>673</v>
      </c>
      <c r="E79" s="9">
        <v>679</v>
      </c>
      <c r="F79" s="9">
        <v>691</v>
      </c>
      <c r="G79" s="9">
        <v>702</v>
      </c>
      <c r="H79" s="9"/>
      <c r="I79" s="9">
        <v>117</v>
      </c>
      <c r="J79" s="9">
        <v>118</v>
      </c>
      <c r="K79" s="9">
        <v>120</v>
      </c>
      <c r="L79" s="9">
        <v>120</v>
      </c>
      <c r="M79" s="9">
        <v>122</v>
      </c>
      <c r="N79" s="9">
        <v>125</v>
      </c>
    </row>
    <row r="80" spans="1:14" x14ac:dyDescent="0.15">
      <c r="A80" s="14" t="s">
        <v>68</v>
      </c>
      <c r="B80" s="9">
        <v>743</v>
      </c>
      <c r="C80" s="9">
        <v>763</v>
      </c>
      <c r="D80" s="9">
        <v>785</v>
      </c>
      <c r="E80" s="9">
        <v>792</v>
      </c>
      <c r="F80" s="9">
        <v>805</v>
      </c>
      <c r="G80" s="9">
        <v>814</v>
      </c>
      <c r="H80" s="9"/>
      <c r="I80" s="9">
        <v>102</v>
      </c>
      <c r="J80" s="9">
        <v>102</v>
      </c>
      <c r="K80" s="9">
        <v>104</v>
      </c>
      <c r="L80" s="9">
        <v>106</v>
      </c>
      <c r="M80" s="9">
        <v>107</v>
      </c>
      <c r="N80" s="9">
        <v>110</v>
      </c>
    </row>
    <row r="81" spans="1:14" x14ac:dyDescent="0.15">
      <c r="A81" s="14" t="s">
        <v>69</v>
      </c>
      <c r="B81" s="9">
        <v>705</v>
      </c>
      <c r="C81" s="9">
        <v>717</v>
      </c>
      <c r="D81" s="9">
        <v>728</v>
      </c>
      <c r="E81" s="9">
        <v>736</v>
      </c>
      <c r="F81" s="9">
        <v>750</v>
      </c>
      <c r="G81" s="9">
        <v>754</v>
      </c>
      <c r="H81" s="9"/>
      <c r="I81" s="9">
        <v>97</v>
      </c>
      <c r="J81" s="9">
        <v>99</v>
      </c>
      <c r="K81" s="9">
        <v>100</v>
      </c>
      <c r="L81" s="9">
        <v>102</v>
      </c>
      <c r="M81" s="9">
        <v>105</v>
      </c>
      <c r="N81" s="9">
        <v>108</v>
      </c>
    </row>
    <row r="82" spans="1:14" x14ac:dyDescent="0.15">
      <c r="A82" s="14" t="s">
        <v>70</v>
      </c>
      <c r="B82" s="9">
        <v>611</v>
      </c>
      <c r="C82" s="9">
        <v>617</v>
      </c>
      <c r="D82" s="9">
        <v>624</v>
      </c>
      <c r="E82" s="9">
        <v>636</v>
      </c>
      <c r="F82" s="9">
        <v>644</v>
      </c>
      <c r="G82" s="9">
        <v>651</v>
      </c>
      <c r="H82" s="9"/>
      <c r="I82" s="9">
        <v>121</v>
      </c>
      <c r="J82" s="9">
        <v>121</v>
      </c>
      <c r="K82" s="9">
        <v>121</v>
      </c>
      <c r="L82" s="9">
        <v>122</v>
      </c>
      <c r="M82" s="9">
        <v>123</v>
      </c>
      <c r="N82" s="9">
        <v>126</v>
      </c>
    </row>
    <row r="83" spans="1:14" x14ac:dyDescent="0.15">
      <c r="A83" s="14" t="s">
        <v>71</v>
      </c>
      <c r="B83" s="9">
        <v>643</v>
      </c>
      <c r="C83" s="9">
        <v>653</v>
      </c>
      <c r="D83" s="9">
        <v>661</v>
      </c>
      <c r="E83" s="9">
        <v>670</v>
      </c>
      <c r="F83" s="9">
        <v>677</v>
      </c>
      <c r="G83" s="9">
        <v>689</v>
      </c>
      <c r="H83" s="9"/>
      <c r="I83" s="9">
        <v>80</v>
      </c>
      <c r="J83" s="9">
        <v>82</v>
      </c>
      <c r="K83" s="9">
        <v>82</v>
      </c>
      <c r="L83" s="9">
        <v>83</v>
      </c>
      <c r="M83" s="9">
        <v>85</v>
      </c>
      <c r="N83" s="9">
        <v>88</v>
      </c>
    </row>
    <row r="84" spans="1:14" x14ac:dyDescent="0.15">
      <c r="A84" s="14" t="s">
        <v>106</v>
      </c>
      <c r="B84" s="9">
        <v>566</v>
      </c>
      <c r="C84" s="9">
        <v>575</v>
      </c>
      <c r="D84" s="9">
        <v>583</v>
      </c>
      <c r="E84" s="9">
        <v>594</v>
      </c>
      <c r="F84" s="9">
        <v>605</v>
      </c>
      <c r="G84" s="9">
        <v>613</v>
      </c>
      <c r="H84" s="9"/>
      <c r="I84" s="9">
        <v>137</v>
      </c>
      <c r="J84" s="9">
        <v>142</v>
      </c>
      <c r="K84" s="9">
        <v>146</v>
      </c>
      <c r="L84" s="9">
        <v>151</v>
      </c>
      <c r="M84" s="9">
        <v>158</v>
      </c>
      <c r="N84" s="9">
        <v>163</v>
      </c>
    </row>
    <row r="85" spans="1:14" x14ac:dyDescent="0.15">
      <c r="A85" s="14" t="s">
        <v>72</v>
      </c>
      <c r="B85" s="9">
        <v>630</v>
      </c>
      <c r="C85" s="9">
        <v>638</v>
      </c>
      <c r="D85" s="9">
        <v>647</v>
      </c>
      <c r="E85" s="9">
        <v>653</v>
      </c>
      <c r="F85" s="9">
        <v>660</v>
      </c>
      <c r="G85" s="9">
        <v>660</v>
      </c>
      <c r="H85" s="9"/>
      <c r="I85" s="9">
        <v>91</v>
      </c>
      <c r="J85" s="9">
        <v>92</v>
      </c>
      <c r="K85" s="9">
        <v>93</v>
      </c>
      <c r="L85" s="9">
        <v>94</v>
      </c>
      <c r="M85" s="9">
        <v>96</v>
      </c>
      <c r="N85" s="9">
        <v>99</v>
      </c>
    </row>
    <row r="86" spans="1:14" x14ac:dyDescent="0.15">
      <c r="A86" s="14" t="s">
        <v>73</v>
      </c>
      <c r="B86" s="9">
        <v>572</v>
      </c>
      <c r="C86" s="9">
        <v>578</v>
      </c>
      <c r="D86" s="9">
        <v>588</v>
      </c>
      <c r="E86" s="9">
        <v>602</v>
      </c>
      <c r="F86" s="9">
        <v>606</v>
      </c>
      <c r="G86" s="9">
        <v>615</v>
      </c>
      <c r="H86" s="9"/>
      <c r="I86" s="9">
        <v>152</v>
      </c>
      <c r="J86" s="9">
        <v>155</v>
      </c>
      <c r="K86" s="9">
        <v>157</v>
      </c>
      <c r="L86" s="9">
        <v>161</v>
      </c>
      <c r="M86" s="9">
        <v>165</v>
      </c>
      <c r="N86" s="9">
        <v>171</v>
      </c>
    </row>
    <row r="87" spans="1:14" x14ac:dyDescent="0.15">
      <c r="A87" s="14" t="s">
        <v>107</v>
      </c>
      <c r="B87" s="9">
        <v>568</v>
      </c>
      <c r="C87" s="9">
        <v>581</v>
      </c>
      <c r="D87" s="9">
        <v>592</v>
      </c>
      <c r="E87" s="9">
        <v>604</v>
      </c>
      <c r="F87" s="9">
        <v>618</v>
      </c>
      <c r="G87" s="9">
        <v>626</v>
      </c>
      <c r="H87" s="9"/>
      <c r="I87" s="9">
        <v>53</v>
      </c>
      <c r="J87" s="9">
        <v>53</v>
      </c>
      <c r="K87" s="9">
        <v>53</v>
      </c>
      <c r="L87" s="9">
        <v>54</v>
      </c>
      <c r="M87" s="9">
        <v>56</v>
      </c>
      <c r="N87" s="9">
        <v>59</v>
      </c>
    </row>
    <row r="88" spans="1:14" x14ac:dyDescent="0.15">
      <c r="A88" s="14" t="s">
        <v>74</v>
      </c>
      <c r="B88" s="9">
        <v>553</v>
      </c>
      <c r="C88" s="9">
        <v>565</v>
      </c>
      <c r="D88" s="9">
        <v>581</v>
      </c>
      <c r="E88" s="9">
        <v>592</v>
      </c>
      <c r="F88" s="9">
        <v>602</v>
      </c>
      <c r="G88" s="9">
        <v>612</v>
      </c>
      <c r="H88" s="9"/>
      <c r="I88" s="9">
        <v>53</v>
      </c>
      <c r="J88" s="9">
        <v>54</v>
      </c>
      <c r="K88" s="9">
        <v>55</v>
      </c>
      <c r="L88" s="9">
        <v>56</v>
      </c>
      <c r="M88" s="9">
        <v>59</v>
      </c>
      <c r="N88" s="9">
        <v>62</v>
      </c>
    </row>
    <row r="89" spans="1:14" x14ac:dyDescent="0.15">
      <c r="A89" s="14" t="s">
        <v>75</v>
      </c>
      <c r="B89" s="9">
        <v>514</v>
      </c>
      <c r="C89" s="9">
        <v>526</v>
      </c>
      <c r="D89" s="9">
        <v>540</v>
      </c>
      <c r="E89" s="9">
        <v>552</v>
      </c>
      <c r="F89" s="9">
        <v>559</v>
      </c>
      <c r="G89" s="9">
        <v>568</v>
      </c>
      <c r="H89" s="9"/>
      <c r="I89" s="9">
        <v>72</v>
      </c>
      <c r="J89" s="9">
        <v>72</v>
      </c>
      <c r="K89" s="9">
        <v>75</v>
      </c>
      <c r="L89" s="9">
        <v>76</v>
      </c>
      <c r="M89" s="9">
        <v>79</v>
      </c>
      <c r="N89" s="9">
        <v>84</v>
      </c>
    </row>
    <row r="90" spans="1:14" x14ac:dyDescent="0.15">
      <c r="A90" s="14" t="s">
        <v>76</v>
      </c>
      <c r="B90" s="9">
        <v>577</v>
      </c>
      <c r="C90" s="9">
        <v>590</v>
      </c>
      <c r="D90" s="9">
        <v>604</v>
      </c>
      <c r="E90" s="9">
        <v>610</v>
      </c>
      <c r="F90" s="9">
        <v>618</v>
      </c>
      <c r="G90" s="9">
        <v>629</v>
      </c>
      <c r="H90" s="9"/>
      <c r="I90" s="9">
        <v>82</v>
      </c>
      <c r="J90" s="9">
        <v>83</v>
      </c>
      <c r="K90" s="9">
        <v>85</v>
      </c>
      <c r="L90" s="9">
        <v>86</v>
      </c>
      <c r="M90" s="9">
        <v>89</v>
      </c>
      <c r="N90" s="9">
        <v>94</v>
      </c>
    </row>
    <row r="91" spans="1:14" x14ac:dyDescent="0.15">
      <c r="A91" s="14" t="s">
        <v>77</v>
      </c>
      <c r="B91" s="9">
        <v>563</v>
      </c>
      <c r="C91" s="9">
        <v>571</v>
      </c>
      <c r="D91" s="9">
        <v>578</v>
      </c>
      <c r="E91" s="9">
        <v>590</v>
      </c>
      <c r="F91" s="9">
        <v>586</v>
      </c>
      <c r="G91" s="9">
        <v>585</v>
      </c>
      <c r="H91" s="9"/>
      <c r="I91" s="9">
        <v>105</v>
      </c>
      <c r="J91" s="9">
        <v>106</v>
      </c>
      <c r="K91" s="9">
        <v>107</v>
      </c>
      <c r="L91" s="9">
        <v>109</v>
      </c>
      <c r="M91" s="9">
        <v>110</v>
      </c>
      <c r="N91" s="9">
        <v>112</v>
      </c>
    </row>
    <row r="92" spans="1:14" x14ac:dyDescent="0.15">
      <c r="A92" s="14" t="s">
        <v>78</v>
      </c>
      <c r="B92" s="9">
        <v>555</v>
      </c>
      <c r="C92" s="9">
        <v>566</v>
      </c>
      <c r="D92" s="9">
        <v>577</v>
      </c>
      <c r="E92" s="9">
        <v>587</v>
      </c>
      <c r="F92" s="9">
        <v>594</v>
      </c>
      <c r="G92" s="9">
        <v>599</v>
      </c>
      <c r="H92" s="9"/>
      <c r="I92" s="9">
        <v>81</v>
      </c>
      <c r="J92" s="9">
        <v>81</v>
      </c>
      <c r="K92" s="9">
        <v>82</v>
      </c>
      <c r="L92" s="9">
        <v>83</v>
      </c>
      <c r="M92" s="9">
        <v>86</v>
      </c>
      <c r="N92" s="9">
        <v>89</v>
      </c>
    </row>
    <row r="93" spans="1:14" x14ac:dyDescent="0.15">
      <c r="A93" s="14" t="s">
        <v>79</v>
      </c>
      <c r="B93" s="9">
        <v>593</v>
      </c>
      <c r="C93" s="9">
        <v>611</v>
      </c>
      <c r="D93" s="9">
        <v>627</v>
      </c>
      <c r="E93" s="9">
        <v>639</v>
      </c>
      <c r="F93" s="9">
        <v>643</v>
      </c>
      <c r="G93" s="9">
        <v>649</v>
      </c>
      <c r="H93" s="9"/>
      <c r="I93" s="9">
        <v>82</v>
      </c>
      <c r="J93" s="9">
        <v>83</v>
      </c>
      <c r="K93" s="9">
        <v>85</v>
      </c>
      <c r="L93" s="9">
        <v>86</v>
      </c>
      <c r="M93" s="9">
        <v>89</v>
      </c>
      <c r="N93" s="9">
        <v>92</v>
      </c>
    </row>
    <row r="94" spans="1:14" x14ac:dyDescent="0.15">
      <c r="A94" s="14" t="s">
        <v>80</v>
      </c>
      <c r="B94" s="9">
        <v>691</v>
      </c>
      <c r="C94" s="9">
        <v>708</v>
      </c>
      <c r="D94" s="9">
        <v>720</v>
      </c>
      <c r="E94" s="9">
        <v>734</v>
      </c>
      <c r="F94" s="9">
        <v>727</v>
      </c>
      <c r="G94" s="9">
        <v>726</v>
      </c>
      <c r="H94" s="9"/>
      <c r="I94" s="9">
        <v>124</v>
      </c>
      <c r="J94" s="9">
        <v>126</v>
      </c>
      <c r="K94" s="9">
        <v>127</v>
      </c>
      <c r="L94" s="9">
        <v>131</v>
      </c>
      <c r="M94" s="9">
        <v>132</v>
      </c>
      <c r="N94" s="9">
        <v>134</v>
      </c>
    </row>
    <row r="95" spans="1:14" x14ac:dyDescent="0.15">
      <c r="A95" s="14" t="s">
        <v>81</v>
      </c>
      <c r="B95" s="9">
        <v>754</v>
      </c>
      <c r="C95" s="9">
        <v>767</v>
      </c>
      <c r="D95" s="9">
        <v>776</v>
      </c>
      <c r="E95" s="9">
        <v>777</v>
      </c>
      <c r="F95" s="9">
        <v>783</v>
      </c>
      <c r="G95" s="9">
        <v>792</v>
      </c>
      <c r="H95" s="9"/>
      <c r="I95" s="9">
        <v>74</v>
      </c>
      <c r="J95" s="9">
        <v>74</v>
      </c>
      <c r="K95" s="9">
        <v>76</v>
      </c>
      <c r="L95" s="9">
        <v>76</v>
      </c>
      <c r="M95" s="9">
        <v>79</v>
      </c>
      <c r="N95" s="9">
        <v>82</v>
      </c>
    </row>
    <row r="96" spans="1:14" x14ac:dyDescent="0.15">
      <c r="A96" s="14" t="s">
        <v>82</v>
      </c>
      <c r="B96" s="9">
        <v>628</v>
      </c>
      <c r="C96" s="9">
        <v>641</v>
      </c>
      <c r="D96" s="9">
        <v>648</v>
      </c>
      <c r="E96" s="9">
        <v>652</v>
      </c>
      <c r="F96" s="9">
        <v>654</v>
      </c>
      <c r="G96" s="9">
        <v>660</v>
      </c>
      <c r="H96" s="9"/>
      <c r="I96" s="9">
        <v>93</v>
      </c>
      <c r="J96" s="9">
        <v>94</v>
      </c>
      <c r="K96" s="9">
        <v>96</v>
      </c>
      <c r="L96" s="9">
        <v>98</v>
      </c>
      <c r="M96" s="9">
        <v>101</v>
      </c>
      <c r="N96" s="9">
        <v>104</v>
      </c>
    </row>
    <row r="97" spans="1:14" x14ac:dyDescent="0.15">
      <c r="A97" s="14" t="s">
        <v>83</v>
      </c>
      <c r="B97" s="9">
        <v>676</v>
      </c>
      <c r="C97" s="9">
        <v>692</v>
      </c>
      <c r="D97" s="9">
        <v>706</v>
      </c>
      <c r="E97" s="9">
        <v>718</v>
      </c>
      <c r="F97" s="9">
        <v>736</v>
      </c>
      <c r="G97" s="9">
        <v>750</v>
      </c>
      <c r="H97" s="9"/>
      <c r="I97" s="9">
        <v>66</v>
      </c>
      <c r="J97" s="9">
        <v>68</v>
      </c>
      <c r="K97" s="9">
        <v>70</v>
      </c>
      <c r="L97" s="9">
        <v>71</v>
      </c>
      <c r="M97" s="9">
        <v>73</v>
      </c>
      <c r="N97" s="9">
        <v>75</v>
      </c>
    </row>
    <row r="98" spans="1:14" x14ac:dyDescent="0.15">
      <c r="A98" s="14" t="s">
        <v>84</v>
      </c>
      <c r="B98" s="9">
        <v>576</v>
      </c>
      <c r="C98" s="9">
        <v>580</v>
      </c>
      <c r="D98" s="9">
        <v>588</v>
      </c>
      <c r="E98" s="9">
        <v>609</v>
      </c>
      <c r="F98" s="9">
        <v>630</v>
      </c>
      <c r="G98" s="9">
        <v>646</v>
      </c>
      <c r="H98" s="9"/>
      <c r="I98" s="9">
        <v>66</v>
      </c>
      <c r="J98" s="9">
        <v>65</v>
      </c>
      <c r="K98" s="9">
        <v>65</v>
      </c>
      <c r="L98" s="9">
        <v>67</v>
      </c>
      <c r="M98" s="9">
        <v>69</v>
      </c>
      <c r="N98" s="9">
        <v>70</v>
      </c>
    </row>
    <row r="99" spans="1:14" x14ac:dyDescent="0.15">
      <c r="A99" s="14" t="s">
        <v>85</v>
      </c>
      <c r="B99" s="9">
        <v>665</v>
      </c>
      <c r="C99" s="9">
        <v>677</v>
      </c>
      <c r="D99" s="9">
        <v>694</v>
      </c>
      <c r="E99" s="9">
        <v>709</v>
      </c>
      <c r="F99" s="9">
        <v>716</v>
      </c>
      <c r="G99" s="9">
        <v>721</v>
      </c>
      <c r="H99" s="9"/>
      <c r="I99" s="9">
        <v>113</v>
      </c>
      <c r="J99" s="9">
        <v>113</v>
      </c>
      <c r="K99" s="9">
        <v>113</v>
      </c>
      <c r="L99" s="9">
        <v>113</v>
      </c>
      <c r="M99" s="9">
        <v>115</v>
      </c>
      <c r="N99" s="9">
        <v>115</v>
      </c>
    </row>
    <row r="100" spans="1:14" x14ac:dyDescent="0.15">
      <c r="A100" s="14" t="s">
        <v>86</v>
      </c>
      <c r="B100" s="9">
        <v>736</v>
      </c>
      <c r="C100" s="9">
        <v>754</v>
      </c>
      <c r="D100" s="9">
        <v>775</v>
      </c>
      <c r="E100" s="9">
        <v>791</v>
      </c>
      <c r="F100" s="9">
        <v>794</v>
      </c>
      <c r="G100" s="9">
        <v>799</v>
      </c>
      <c r="H100" s="9"/>
      <c r="I100" s="9">
        <v>85</v>
      </c>
      <c r="J100" s="9">
        <v>86</v>
      </c>
      <c r="K100" s="9">
        <v>89</v>
      </c>
      <c r="L100" s="9">
        <v>91</v>
      </c>
      <c r="M100" s="9">
        <v>91</v>
      </c>
      <c r="N100" s="9">
        <v>92</v>
      </c>
    </row>
    <row r="101" spans="1:14" x14ac:dyDescent="0.15">
      <c r="A101" s="14" t="s">
        <v>87</v>
      </c>
      <c r="B101" s="9">
        <v>636</v>
      </c>
      <c r="C101" s="9">
        <v>649</v>
      </c>
      <c r="D101" s="9">
        <v>659</v>
      </c>
      <c r="E101" s="9">
        <v>668</v>
      </c>
      <c r="F101" s="9">
        <v>679</v>
      </c>
      <c r="G101" s="9">
        <v>689</v>
      </c>
      <c r="H101" s="9"/>
      <c r="I101" s="9">
        <v>114</v>
      </c>
      <c r="J101" s="9">
        <v>115</v>
      </c>
      <c r="K101" s="9">
        <v>115</v>
      </c>
      <c r="L101" s="9">
        <v>116</v>
      </c>
      <c r="M101" s="9">
        <v>118</v>
      </c>
      <c r="N101" s="9">
        <v>121</v>
      </c>
    </row>
    <row r="102" spans="1:14" x14ac:dyDescent="0.15">
      <c r="A102" s="14" t="s">
        <v>88</v>
      </c>
      <c r="B102" s="9">
        <v>602</v>
      </c>
      <c r="C102" s="9">
        <v>621</v>
      </c>
      <c r="D102" s="9">
        <v>638</v>
      </c>
      <c r="E102" s="9">
        <v>650</v>
      </c>
      <c r="F102" s="9">
        <v>655</v>
      </c>
      <c r="G102" s="9">
        <v>699</v>
      </c>
      <c r="H102" s="9"/>
      <c r="I102" s="9">
        <v>111</v>
      </c>
      <c r="J102" s="9">
        <v>112</v>
      </c>
      <c r="K102" s="9">
        <v>113</v>
      </c>
      <c r="L102" s="9">
        <v>114</v>
      </c>
      <c r="M102" s="9">
        <v>116</v>
      </c>
      <c r="N102" s="9">
        <v>126</v>
      </c>
    </row>
    <row r="103" spans="1:14" x14ac:dyDescent="0.15">
      <c r="A103" s="14" t="s">
        <v>108</v>
      </c>
      <c r="B103" s="9">
        <v>594</v>
      </c>
      <c r="C103" s="9">
        <v>603</v>
      </c>
      <c r="D103" s="9">
        <v>611</v>
      </c>
      <c r="E103" s="9">
        <v>620</v>
      </c>
      <c r="F103" s="9">
        <v>629</v>
      </c>
      <c r="G103" s="9">
        <v>637</v>
      </c>
      <c r="H103" s="9"/>
      <c r="I103" s="9">
        <v>185</v>
      </c>
      <c r="J103" s="9">
        <v>187</v>
      </c>
      <c r="K103" s="9">
        <v>189</v>
      </c>
      <c r="L103" s="9">
        <v>191</v>
      </c>
      <c r="M103" s="9">
        <v>195</v>
      </c>
      <c r="N103" s="9">
        <v>200</v>
      </c>
    </row>
    <row r="104" spans="1:14" x14ac:dyDescent="0.15">
      <c r="A104" s="14" t="s">
        <v>89</v>
      </c>
      <c r="B104" s="9">
        <v>622</v>
      </c>
      <c r="C104" s="9">
        <v>636</v>
      </c>
      <c r="D104" s="9">
        <v>648</v>
      </c>
      <c r="E104" s="9">
        <v>655</v>
      </c>
      <c r="F104" s="9">
        <v>668</v>
      </c>
      <c r="G104" s="9">
        <v>679</v>
      </c>
      <c r="H104" s="9"/>
      <c r="I104" s="9">
        <v>169</v>
      </c>
      <c r="J104" s="9">
        <v>173</v>
      </c>
      <c r="K104" s="9">
        <v>176</v>
      </c>
      <c r="L104" s="9">
        <v>177</v>
      </c>
      <c r="M104" s="9">
        <v>182</v>
      </c>
      <c r="N104" s="9">
        <v>188</v>
      </c>
    </row>
    <row r="105" spans="1:14" x14ac:dyDescent="0.15">
      <c r="A105" s="14" t="s">
        <v>90</v>
      </c>
      <c r="B105" s="9">
        <v>701</v>
      </c>
      <c r="C105" s="9">
        <v>719</v>
      </c>
      <c r="D105" s="9">
        <v>739</v>
      </c>
      <c r="E105" s="9">
        <v>756</v>
      </c>
      <c r="F105" s="9">
        <v>772</v>
      </c>
      <c r="G105" s="9">
        <v>787</v>
      </c>
      <c r="H105" s="9"/>
      <c r="I105" s="9">
        <v>181</v>
      </c>
      <c r="J105" s="9">
        <v>183</v>
      </c>
      <c r="K105" s="9">
        <v>187</v>
      </c>
      <c r="L105" s="9">
        <v>192</v>
      </c>
      <c r="M105" s="9">
        <v>200</v>
      </c>
      <c r="N105" s="9">
        <v>208</v>
      </c>
    </row>
    <row r="106" spans="1:14" x14ac:dyDescent="0.15">
      <c r="A106" s="14" t="s">
        <v>91</v>
      </c>
      <c r="B106" s="9">
        <v>681</v>
      </c>
      <c r="C106" s="9">
        <v>688</v>
      </c>
      <c r="D106" s="9">
        <v>706</v>
      </c>
      <c r="E106" s="9">
        <v>718</v>
      </c>
      <c r="F106" s="9">
        <v>727</v>
      </c>
      <c r="G106" s="9">
        <v>731</v>
      </c>
      <c r="H106" s="9"/>
      <c r="I106" s="9">
        <v>90</v>
      </c>
      <c r="J106" s="9">
        <v>92</v>
      </c>
      <c r="K106" s="9">
        <v>94</v>
      </c>
      <c r="L106" s="9">
        <v>94</v>
      </c>
      <c r="M106" s="9">
        <v>99</v>
      </c>
      <c r="N106" s="9">
        <v>104</v>
      </c>
    </row>
    <row r="107" spans="1:14" x14ac:dyDescent="0.15">
      <c r="A107" s="14" t="s">
        <v>92</v>
      </c>
      <c r="B107" s="9">
        <v>672</v>
      </c>
      <c r="C107" s="9">
        <v>687</v>
      </c>
      <c r="D107" s="9">
        <v>697</v>
      </c>
      <c r="E107" s="9">
        <v>704</v>
      </c>
      <c r="F107" s="9">
        <v>712</v>
      </c>
      <c r="G107" s="9">
        <v>724</v>
      </c>
      <c r="H107" s="9"/>
      <c r="I107" s="9">
        <v>112</v>
      </c>
      <c r="J107" s="9">
        <v>113</v>
      </c>
      <c r="K107" s="9">
        <v>113</v>
      </c>
      <c r="L107" s="9">
        <v>113</v>
      </c>
      <c r="M107" s="9">
        <v>116</v>
      </c>
      <c r="N107" s="9">
        <v>120</v>
      </c>
    </row>
    <row r="108" spans="1:14" x14ac:dyDescent="0.15">
      <c r="A108" s="14" t="s">
        <v>93</v>
      </c>
      <c r="B108" s="9">
        <v>733</v>
      </c>
      <c r="C108" s="9">
        <v>749</v>
      </c>
      <c r="D108" s="9">
        <v>766</v>
      </c>
      <c r="E108" s="9">
        <v>787</v>
      </c>
      <c r="F108" s="9">
        <v>792</v>
      </c>
      <c r="G108" s="9">
        <v>792</v>
      </c>
      <c r="H108" s="9"/>
      <c r="I108" s="9">
        <v>213</v>
      </c>
      <c r="J108" s="9">
        <v>216</v>
      </c>
      <c r="K108" s="9">
        <v>218</v>
      </c>
      <c r="L108" s="9">
        <v>222</v>
      </c>
      <c r="M108" s="9">
        <v>223</v>
      </c>
      <c r="N108" s="9">
        <v>225</v>
      </c>
    </row>
    <row r="109" spans="1:14" x14ac:dyDescent="0.15">
      <c r="A109" s="14" t="s">
        <v>94</v>
      </c>
      <c r="B109" s="9">
        <v>719</v>
      </c>
      <c r="C109" s="9">
        <v>734</v>
      </c>
      <c r="D109" s="9">
        <v>746</v>
      </c>
      <c r="E109" s="9">
        <v>758</v>
      </c>
      <c r="F109" s="9">
        <v>757</v>
      </c>
      <c r="G109" s="9">
        <v>750</v>
      </c>
      <c r="H109" s="9"/>
      <c r="I109" s="9">
        <v>147</v>
      </c>
      <c r="J109" s="9">
        <v>149</v>
      </c>
      <c r="K109" s="9">
        <v>150</v>
      </c>
      <c r="L109" s="9">
        <v>154</v>
      </c>
      <c r="M109" s="9">
        <v>154</v>
      </c>
      <c r="N109" s="9">
        <v>156</v>
      </c>
    </row>
    <row r="110" spans="1:14" x14ac:dyDescent="0.15">
      <c r="A110" s="14" t="s">
        <v>95</v>
      </c>
      <c r="B110" s="9">
        <v>674</v>
      </c>
      <c r="C110" s="9">
        <v>683</v>
      </c>
      <c r="D110" s="9">
        <v>699</v>
      </c>
      <c r="E110" s="9">
        <v>711</v>
      </c>
      <c r="F110" s="9">
        <v>722</v>
      </c>
      <c r="G110" s="9">
        <v>731</v>
      </c>
      <c r="H110" s="9"/>
      <c r="I110" s="9">
        <v>192</v>
      </c>
      <c r="J110" s="9">
        <v>195</v>
      </c>
      <c r="K110" s="9">
        <v>200</v>
      </c>
      <c r="L110" s="9">
        <v>205</v>
      </c>
      <c r="M110" s="9">
        <v>209</v>
      </c>
      <c r="N110" s="9">
        <v>212</v>
      </c>
    </row>
    <row r="111" spans="1:14" x14ac:dyDescent="0.15">
      <c r="A111" s="14" t="s">
        <v>96</v>
      </c>
      <c r="B111" s="9">
        <v>647</v>
      </c>
      <c r="C111" s="9">
        <v>655</v>
      </c>
      <c r="D111" s="9">
        <v>663</v>
      </c>
      <c r="E111" s="9">
        <v>673</v>
      </c>
      <c r="F111" s="9">
        <v>686</v>
      </c>
      <c r="G111" s="9">
        <v>698</v>
      </c>
      <c r="H111" s="9"/>
      <c r="I111" s="9">
        <v>106</v>
      </c>
      <c r="J111" s="9">
        <v>107</v>
      </c>
      <c r="K111" s="9">
        <v>108</v>
      </c>
      <c r="L111" s="9">
        <v>109</v>
      </c>
      <c r="M111" s="9">
        <v>111</v>
      </c>
      <c r="N111" s="9">
        <v>114</v>
      </c>
    </row>
    <row r="112" spans="1:14" x14ac:dyDescent="0.15">
      <c r="A112" s="14" t="s">
        <v>97</v>
      </c>
      <c r="B112" s="9">
        <v>716</v>
      </c>
      <c r="C112" s="9">
        <v>730</v>
      </c>
      <c r="D112" s="9">
        <v>746</v>
      </c>
      <c r="E112" s="9">
        <v>762</v>
      </c>
      <c r="F112" s="9">
        <v>769</v>
      </c>
      <c r="G112" s="9">
        <v>776</v>
      </c>
      <c r="H112" s="9"/>
      <c r="I112" s="9">
        <v>69</v>
      </c>
      <c r="J112" s="9">
        <v>69</v>
      </c>
      <c r="K112" s="9">
        <v>71</v>
      </c>
      <c r="L112" s="9">
        <v>72</v>
      </c>
      <c r="M112" s="9">
        <v>73</v>
      </c>
      <c r="N112" s="9">
        <v>75</v>
      </c>
    </row>
    <row r="113" spans="1:24" x14ac:dyDescent="0.15">
      <c r="A113" s="14" t="s">
        <v>98</v>
      </c>
      <c r="B113" s="9">
        <v>693</v>
      </c>
      <c r="C113" s="9">
        <v>702</v>
      </c>
      <c r="D113" s="9">
        <v>713</v>
      </c>
      <c r="E113" s="9">
        <v>721</v>
      </c>
      <c r="F113" s="9">
        <v>726</v>
      </c>
      <c r="G113" s="9">
        <v>729</v>
      </c>
      <c r="H113" s="9"/>
      <c r="I113" s="9">
        <v>85</v>
      </c>
      <c r="J113" s="9">
        <v>86</v>
      </c>
      <c r="K113" s="9">
        <v>87</v>
      </c>
      <c r="L113" s="9">
        <v>88</v>
      </c>
      <c r="M113" s="9">
        <v>90</v>
      </c>
      <c r="N113" s="9">
        <v>92</v>
      </c>
    </row>
    <row r="114" spans="1:24" x14ac:dyDescent="0.15">
      <c r="A114" s="14" t="s">
        <v>99</v>
      </c>
      <c r="B114" s="9">
        <v>669</v>
      </c>
      <c r="C114" s="9">
        <v>676</v>
      </c>
      <c r="D114" s="9">
        <v>679</v>
      </c>
      <c r="E114" s="9">
        <v>682</v>
      </c>
      <c r="F114" s="9">
        <v>686</v>
      </c>
      <c r="G114" s="9">
        <v>690</v>
      </c>
      <c r="H114" s="9"/>
      <c r="I114" s="9">
        <v>99</v>
      </c>
      <c r="J114" s="9">
        <v>100</v>
      </c>
      <c r="K114" s="9">
        <v>102</v>
      </c>
      <c r="L114" s="9">
        <v>103</v>
      </c>
      <c r="M114" s="9">
        <v>105</v>
      </c>
      <c r="N114" s="9">
        <v>108</v>
      </c>
    </row>
    <row r="115" spans="1:24" x14ac:dyDescent="0.15">
      <c r="A115" s="14" t="s">
        <v>100</v>
      </c>
      <c r="B115" s="9">
        <v>646</v>
      </c>
      <c r="C115" s="9">
        <v>665</v>
      </c>
      <c r="D115" s="9">
        <v>680</v>
      </c>
      <c r="E115" s="9">
        <v>692</v>
      </c>
      <c r="F115" s="9">
        <v>703</v>
      </c>
      <c r="G115" s="9">
        <v>705</v>
      </c>
      <c r="H115" s="9"/>
      <c r="I115" s="9">
        <v>61</v>
      </c>
      <c r="J115" s="9">
        <v>62</v>
      </c>
      <c r="K115" s="9">
        <v>63</v>
      </c>
      <c r="L115" s="9">
        <v>65</v>
      </c>
      <c r="M115" s="9">
        <v>67</v>
      </c>
      <c r="N115" s="9">
        <v>68</v>
      </c>
    </row>
    <row r="116" spans="1:24" ht="4.5" customHeight="1" x14ac:dyDescent="0.15">
      <c r="B116" s="9"/>
      <c r="C116" s="9"/>
      <c r="D116" s="9"/>
      <c r="E116" s="9"/>
      <c r="F116" s="9"/>
      <c r="G116" s="9"/>
      <c r="H116" s="9"/>
      <c r="I116" s="9"/>
      <c r="J116" s="9"/>
      <c r="K116" s="31"/>
      <c r="L116" s="9"/>
      <c r="M116" s="9"/>
      <c r="N116" s="9"/>
      <c r="R116" s="20"/>
      <c r="S116" s="20"/>
      <c r="T116" s="20"/>
      <c r="U116" s="20"/>
      <c r="V116" s="20"/>
      <c r="W116" s="29"/>
      <c r="X116" s="20"/>
    </row>
    <row r="117" spans="1:24" x14ac:dyDescent="0.15">
      <c r="A117" s="14" t="s">
        <v>271</v>
      </c>
      <c r="B117" s="9">
        <v>580</v>
      </c>
      <c r="C117" s="9">
        <v>591</v>
      </c>
      <c r="D117" s="9">
        <v>590</v>
      </c>
      <c r="E117" s="9">
        <v>591</v>
      </c>
      <c r="F117" s="9">
        <v>590</v>
      </c>
      <c r="G117" s="9">
        <v>592</v>
      </c>
      <c r="H117" s="9"/>
      <c r="I117" s="9">
        <v>127</v>
      </c>
      <c r="J117" s="9">
        <v>128</v>
      </c>
      <c r="K117" s="9">
        <v>130</v>
      </c>
      <c r="L117" s="9">
        <v>132</v>
      </c>
      <c r="M117" s="9">
        <v>134</v>
      </c>
      <c r="N117" s="9">
        <v>137</v>
      </c>
      <c r="R117" s="20"/>
      <c r="S117" s="20"/>
      <c r="T117" s="20"/>
      <c r="U117" s="20"/>
      <c r="V117" s="20"/>
      <c r="W117" s="29"/>
      <c r="X117" s="20"/>
    </row>
    <row r="118" spans="1:24" x14ac:dyDescent="0.15">
      <c r="A118" s="14" t="s">
        <v>272</v>
      </c>
      <c r="B118" s="9">
        <v>568</v>
      </c>
      <c r="C118" s="9">
        <v>579</v>
      </c>
      <c r="D118" s="9">
        <v>575</v>
      </c>
      <c r="E118" s="9">
        <v>573</v>
      </c>
      <c r="F118" s="9">
        <v>570</v>
      </c>
      <c r="G118" s="9">
        <v>571</v>
      </c>
      <c r="H118" s="9"/>
      <c r="I118" s="9">
        <v>130</v>
      </c>
      <c r="J118" s="9">
        <v>132</v>
      </c>
      <c r="K118" s="9">
        <v>134</v>
      </c>
      <c r="L118" s="9">
        <v>137</v>
      </c>
      <c r="M118" s="9">
        <v>138</v>
      </c>
      <c r="N118" s="9">
        <v>142</v>
      </c>
      <c r="R118" s="20"/>
      <c r="S118" s="20"/>
      <c r="T118" s="20"/>
      <c r="U118" s="20"/>
      <c r="V118" s="20"/>
      <c r="W118" s="29"/>
      <c r="X118" s="20"/>
    </row>
    <row r="119" spans="1:24" x14ac:dyDescent="0.15">
      <c r="A119" s="14" t="s">
        <v>273</v>
      </c>
      <c r="B119" s="9">
        <v>596</v>
      </c>
      <c r="C119" s="9">
        <v>607</v>
      </c>
      <c r="D119" s="9">
        <v>610</v>
      </c>
      <c r="E119" s="9">
        <v>616</v>
      </c>
      <c r="F119" s="9">
        <v>617</v>
      </c>
      <c r="G119" s="9">
        <v>621</v>
      </c>
      <c r="H119" s="9"/>
      <c r="I119" s="9">
        <v>123</v>
      </c>
      <c r="J119" s="9">
        <v>124</v>
      </c>
      <c r="K119" s="9">
        <v>125</v>
      </c>
      <c r="L119" s="9">
        <v>126</v>
      </c>
      <c r="M119" s="9">
        <v>127</v>
      </c>
      <c r="N119" s="9">
        <v>130</v>
      </c>
      <c r="R119" s="20"/>
      <c r="S119" s="20"/>
      <c r="T119" s="20"/>
      <c r="U119" s="20"/>
      <c r="V119" s="20"/>
      <c r="W119" s="29"/>
      <c r="X119" s="20"/>
    </row>
    <row r="120" spans="1:24" x14ac:dyDescent="0.15">
      <c r="A120" s="14" t="s">
        <v>274</v>
      </c>
      <c r="B120" s="9">
        <v>621</v>
      </c>
      <c r="C120" s="9">
        <v>626</v>
      </c>
      <c r="D120" s="9">
        <v>629</v>
      </c>
      <c r="E120" s="9">
        <v>637</v>
      </c>
      <c r="F120" s="9">
        <v>639</v>
      </c>
      <c r="G120" s="9">
        <v>643</v>
      </c>
      <c r="H120" s="9"/>
      <c r="I120" s="9">
        <v>148</v>
      </c>
      <c r="J120" s="9">
        <v>147</v>
      </c>
      <c r="K120" s="9">
        <v>147</v>
      </c>
      <c r="L120" s="9">
        <v>148</v>
      </c>
      <c r="M120" s="9">
        <v>149</v>
      </c>
      <c r="N120" s="9">
        <v>150</v>
      </c>
      <c r="R120" s="20"/>
      <c r="S120" s="20"/>
      <c r="T120" s="20"/>
      <c r="U120" s="20"/>
      <c r="V120" s="20"/>
      <c r="W120" s="29"/>
      <c r="X120" s="20"/>
    </row>
    <row r="121" spans="1:24" x14ac:dyDescent="0.15">
      <c r="A121" s="14" t="s">
        <v>275</v>
      </c>
      <c r="B121" s="9">
        <v>618</v>
      </c>
      <c r="C121" s="9">
        <v>629</v>
      </c>
      <c r="D121" s="9">
        <v>639</v>
      </c>
      <c r="E121" s="9">
        <v>650</v>
      </c>
      <c r="F121" s="9">
        <v>658</v>
      </c>
      <c r="G121" s="9">
        <v>666</v>
      </c>
      <c r="H121" s="9"/>
      <c r="I121" s="9">
        <v>129</v>
      </c>
      <c r="J121" s="9">
        <v>131</v>
      </c>
      <c r="K121" s="9">
        <v>133</v>
      </c>
      <c r="L121" s="9">
        <v>136</v>
      </c>
      <c r="M121" s="9">
        <v>139</v>
      </c>
      <c r="N121" s="9">
        <v>143</v>
      </c>
      <c r="R121" s="20"/>
      <c r="S121" s="20"/>
      <c r="T121" s="20"/>
      <c r="U121" s="20"/>
      <c r="V121" s="20"/>
      <c r="W121" s="29"/>
      <c r="X121" s="20"/>
    </row>
    <row r="122" spans="1:24" x14ac:dyDescent="0.15">
      <c r="A122" s="14" t="s">
        <v>276</v>
      </c>
      <c r="B122" s="9">
        <v>599</v>
      </c>
      <c r="C122" s="9">
        <v>610</v>
      </c>
      <c r="D122" s="9">
        <v>620</v>
      </c>
      <c r="E122" s="9">
        <v>630</v>
      </c>
      <c r="F122" s="9">
        <v>639</v>
      </c>
      <c r="G122" s="9">
        <v>645</v>
      </c>
      <c r="H122" s="9"/>
      <c r="I122" s="9">
        <v>109</v>
      </c>
      <c r="J122" s="9">
        <v>111</v>
      </c>
      <c r="K122" s="9">
        <v>113</v>
      </c>
      <c r="L122" s="9">
        <v>116</v>
      </c>
      <c r="M122" s="9">
        <v>119</v>
      </c>
      <c r="N122" s="9">
        <v>122</v>
      </c>
      <c r="R122" s="20"/>
      <c r="S122" s="20"/>
      <c r="T122" s="20"/>
      <c r="U122" s="20"/>
      <c r="V122" s="20"/>
      <c r="W122" s="29"/>
      <c r="X122" s="20"/>
    </row>
    <row r="123" spans="1:24" x14ac:dyDescent="0.15">
      <c r="A123" s="14" t="s">
        <v>277</v>
      </c>
      <c r="B123" s="9">
        <v>649</v>
      </c>
      <c r="C123" s="9">
        <v>660</v>
      </c>
      <c r="D123" s="9">
        <v>672</v>
      </c>
      <c r="E123" s="9">
        <v>683</v>
      </c>
      <c r="F123" s="9">
        <v>692</v>
      </c>
      <c r="G123" s="9">
        <v>700</v>
      </c>
      <c r="H123" s="9"/>
      <c r="I123" s="9">
        <v>163</v>
      </c>
      <c r="J123" s="9">
        <v>165</v>
      </c>
      <c r="K123" s="9">
        <v>167</v>
      </c>
      <c r="L123" s="9">
        <v>169</v>
      </c>
      <c r="M123" s="9">
        <v>172</v>
      </c>
      <c r="N123" s="9">
        <v>177</v>
      </c>
      <c r="R123" s="20"/>
      <c r="S123" s="20"/>
      <c r="T123" s="20"/>
      <c r="U123" s="20"/>
      <c r="V123" s="20"/>
      <c r="W123" s="29"/>
      <c r="X123" s="20"/>
    </row>
    <row r="124" spans="1:24" ht="4.5" customHeight="1" x14ac:dyDescent="0.15">
      <c r="B124" s="9"/>
      <c r="C124" s="9"/>
      <c r="D124" s="9"/>
      <c r="E124" s="9"/>
      <c r="F124" s="9"/>
      <c r="G124" s="9"/>
      <c r="H124" s="9"/>
      <c r="I124" s="9"/>
      <c r="J124" s="9"/>
      <c r="K124" s="31"/>
      <c r="L124" s="9"/>
      <c r="M124" s="9"/>
      <c r="N124" s="9"/>
      <c r="R124" s="20"/>
      <c r="S124" s="20"/>
      <c r="T124" s="20"/>
      <c r="U124" s="20"/>
      <c r="V124" s="20"/>
      <c r="W124" s="29"/>
      <c r="X124" s="20"/>
    </row>
    <row r="125" spans="1:24" x14ac:dyDescent="0.15">
      <c r="A125" s="14" t="s">
        <v>101</v>
      </c>
      <c r="B125" s="9">
        <v>575</v>
      </c>
      <c r="C125" s="9">
        <v>583</v>
      </c>
      <c r="D125" s="9">
        <v>583</v>
      </c>
      <c r="E125" s="9">
        <v>586</v>
      </c>
      <c r="F125" s="9">
        <v>588</v>
      </c>
      <c r="G125" s="9">
        <v>592</v>
      </c>
      <c r="H125" s="9"/>
      <c r="I125" s="9">
        <v>142</v>
      </c>
      <c r="J125" s="9">
        <v>143</v>
      </c>
      <c r="K125" s="9">
        <v>144</v>
      </c>
      <c r="L125" s="9">
        <v>146</v>
      </c>
      <c r="M125" s="9">
        <v>148</v>
      </c>
      <c r="N125" s="9">
        <v>151</v>
      </c>
      <c r="R125" s="20"/>
      <c r="S125" s="20"/>
      <c r="T125" s="20"/>
      <c r="U125" s="20"/>
      <c r="V125" s="20"/>
      <c r="W125" s="29"/>
      <c r="X125" s="20"/>
    </row>
    <row r="126" spans="1:24" x14ac:dyDescent="0.15">
      <c r="A126" s="14" t="s">
        <v>278</v>
      </c>
      <c r="B126" s="9">
        <v>641</v>
      </c>
      <c r="C126" s="9">
        <v>652</v>
      </c>
      <c r="D126" s="9">
        <v>659</v>
      </c>
      <c r="E126" s="9">
        <v>668</v>
      </c>
      <c r="F126" s="9">
        <v>671</v>
      </c>
      <c r="G126" s="9">
        <v>676</v>
      </c>
      <c r="H126" s="9"/>
      <c r="I126" s="9">
        <v>125</v>
      </c>
      <c r="J126" s="9">
        <v>126</v>
      </c>
      <c r="K126" s="9">
        <v>128</v>
      </c>
      <c r="L126" s="9">
        <v>129</v>
      </c>
      <c r="M126" s="9">
        <v>131</v>
      </c>
      <c r="N126" s="9">
        <v>134</v>
      </c>
      <c r="R126" s="20"/>
      <c r="S126" s="20"/>
      <c r="T126" s="20"/>
      <c r="U126" s="20"/>
      <c r="V126" s="20"/>
      <c r="W126" s="29"/>
      <c r="X126" s="20"/>
    </row>
    <row r="127" spans="1:24" ht="4.5" customHeight="1" x14ac:dyDescent="0.15">
      <c r="B127" s="9"/>
      <c r="C127" s="9"/>
      <c r="D127" s="9"/>
      <c r="E127" s="9"/>
      <c r="F127" s="9"/>
      <c r="G127" s="9"/>
      <c r="H127" s="9"/>
      <c r="I127" s="9"/>
      <c r="J127" s="9"/>
      <c r="K127" s="31"/>
      <c r="L127" s="9"/>
      <c r="M127" s="9"/>
      <c r="N127" s="9"/>
      <c r="R127" s="20"/>
      <c r="S127" s="20"/>
      <c r="T127" s="20"/>
      <c r="U127" s="20"/>
      <c r="V127" s="20"/>
      <c r="W127" s="29"/>
      <c r="X127" s="20"/>
    </row>
    <row r="128" spans="1:24" x14ac:dyDescent="0.15">
      <c r="A128" s="27" t="s">
        <v>279</v>
      </c>
      <c r="B128" s="7">
        <v>606</v>
      </c>
      <c r="C128" s="7">
        <v>615</v>
      </c>
      <c r="D128" s="7">
        <v>619</v>
      </c>
      <c r="E128" s="7">
        <v>625</v>
      </c>
      <c r="F128" s="7">
        <v>627</v>
      </c>
      <c r="G128" s="7">
        <v>631</v>
      </c>
      <c r="H128" s="7"/>
      <c r="I128" s="7">
        <v>134</v>
      </c>
      <c r="J128" s="7">
        <v>135</v>
      </c>
      <c r="K128" s="7">
        <v>136</v>
      </c>
      <c r="L128" s="7">
        <v>138</v>
      </c>
      <c r="M128" s="7">
        <v>140</v>
      </c>
      <c r="N128" s="7">
        <v>143</v>
      </c>
    </row>
    <row r="129" spans="1:14" ht="4.5" customHeight="1" x14ac:dyDescent="0.15">
      <c r="A129" s="26"/>
      <c r="B129" s="26"/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26"/>
      <c r="N129" s="26"/>
    </row>
    <row r="130" spans="1:14" ht="4.5" customHeight="1" x14ac:dyDescent="0.15"/>
    <row r="131" spans="1:14" ht="9" customHeight="1" x14ac:dyDescent="0.15">
      <c r="A131" s="84" t="s">
        <v>158</v>
      </c>
      <c r="B131" s="84"/>
      <c r="C131" s="84"/>
      <c r="D131" s="84"/>
      <c r="E131" s="84"/>
      <c r="F131" s="84"/>
      <c r="G131" s="84"/>
      <c r="H131" s="84"/>
      <c r="I131" s="84"/>
      <c r="J131" s="84"/>
      <c r="K131" s="84"/>
      <c r="L131" s="84"/>
      <c r="M131" s="84"/>
      <c r="N131" s="84"/>
    </row>
    <row r="132" spans="1:14" ht="18.75" customHeight="1" x14ac:dyDescent="0.15">
      <c r="A132" s="85" t="s">
        <v>285</v>
      </c>
      <c r="B132" s="85"/>
      <c r="C132" s="85"/>
      <c r="D132" s="85"/>
      <c r="E132" s="85"/>
      <c r="F132" s="85"/>
      <c r="G132" s="85"/>
      <c r="H132" s="85"/>
      <c r="I132" s="85"/>
      <c r="J132" s="85"/>
      <c r="K132" s="85"/>
      <c r="L132" s="85"/>
      <c r="M132" s="85"/>
      <c r="N132" s="85"/>
    </row>
  </sheetData>
  <mergeCells count="6">
    <mergeCell ref="A1:N1"/>
    <mergeCell ref="A131:N131"/>
    <mergeCell ref="A132:N132"/>
    <mergeCell ref="A3:A4"/>
    <mergeCell ref="I3:N3"/>
    <mergeCell ref="B3:G3"/>
  </mergeCells>
  <pageMargins left="0.23622047244094491" right="0.23622047244094491" top="0.35433070866141736" bottom="0.35433070866141736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37"/>
  <sheetViews>
    <sheetView showGridLines="0" topLeftCell="A12" zoomScale="125" zoomScaleNormal="125" zoomScaleSheetLayoutView="100" workbookViewId="0">
      <selection activeCell="A12" sqref="A12"/>
    </sheetView>
  </sheetViews>
  <sheetFormatPr defaultColWidth="9.140625" defaultRowHeight="9" x14ac:dyDescent="0.15"/>
  <cols>
    <col min="1" max="1" width="21.85546875" style="44" bestFit="1" customWidth="1"/>
    <col min="2" max="2" width="2.5703125" style="44" customWidth="1"/>
    <col min="3" max="9" width="5.5703125" style="44" customWidth="1"/>
    <col min="10" max="10" width="0.85546875" style="44" customWidth="1"/>
    <col min="11" max="11" width="5.140625" style="44" customWidth="1"/>
    <col min="12" max="17" width="5.5703125" style="44" customWidth="1"/>
    <col min="18" max="18" width="0.85546875" style="44" customWidth="1"/>
    <col min="19" max="19" width="5.140625" style="44" customWidth="1"/>
    <col min="20" max="25" width="5.5703125" style="44" customWidth="1"/>
    <col min="26" max="26" width="2.5703125" style="44" customWidth="1"/>
    <col min="27" max="33" width="5.42578125" style="44" customWidth="1"/>
    <col min="34" max="34" width="0.85546875" style="44" customWidth="1"/>
    <col min="35" max="41" width="5.42578125" style="44" customWidth="1"/>
    <col min="42" max="42" width="0.85546875" style="44" customWidth="1"/>
    <col min="43" max="49" width="5.42578125" style="44" customWidth="1"/>
    <col min="50" max="16384" width="9.140625" style="44"/>
  </cols>
  <sheetData>
    <row r="1" spans="1:49" ht="41.25" customHeight="1" x14ac:dyDescent="0.15">
      <c r="B1" s="104" t="s">
        <v>286</v>
      </c>
      <c r="C1" s="91" t="s">
        <v>208</v>
      </c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107" t="s">
        <v>287</v>
      </c>
      <c r="AA1" s="91" t="s">
        <v>208</v>
      </c>
      <c r="AB1" s="91"/>
      <c r="AC1" s="91"/>
      <c r="AD1" s="91"/>
      <c r="AE1" s="91"/>
      <c r="AF1" s="91"/>
      <c r="AG1" s="91"/>
      <c r="AH1" s="91"/>
      <c r="AI1" s="91"/>
      <c r="AJ1" s="91"/>
      <c r="AK1" s="91"/>
      <c r="AL1" s="91"/>
      <c r="AM1" s="91"/>
      <c r="AN1" s="91"/>
      <c r="AO1" s="91"/>
      <c r="AP1" s="91"/>
      <c r="AQ1" s="91"/>
      <c r="AR1" s="91"/>
      <c r="AS1" s="91"/>
      <c r="AT1" s="91"/>
      <c r="AU1" s="91"/>
      <c r="AV1" s="91"/>
      <c r="AW1" s="91"/>
    </row>
    <row r="2" spans="1:49" ht="4.5" customHeight="1" x14ac:dyDescent="0.15">
      <c r="A2" s="45"/>
      <c r="B2" s="45"/>
      <c r="C2" s="45"/>
      <c r="D2" s="45"/>
      <c r="E2" s="45"/>
      <c r="F2" s="45"/>
      <c r="G2" s="46"/>
      <c r="H2" s="47"/>
      <c r="I2" s="47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6"/>
      <c r="X2" s="47"/>
      <c r="Y2" s="47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Q2" s="45"/>
      <c r="AR2" s="45"/>
      <c r="AS2" s="45"/>
      <c r="AT2" s="45"/>
      <c r="AU2" s="45"/>
      <c r="AV2" s="45"/>
      <c r="AW2" s="45"/>
    </row>
    <row r="3" spans="1:49" ht="15" customHeight="1" x14ac:dyDescent="0.15">
      <c r="A3" s="92" t="s">
        <v>159</v>
      </c>
      <c r="B3" s="78"/>
      <c r="C3" s="90">
        <v>2016</v>
      </c>
      <c r="D3" s="90"/>
      <c r="E3" s="90"/>
      <c r="F3" s="90"/>
      <c r="G3" s="90"/>
      <c r="H3" s="90"/>
      <c r="I3" s="90"/>
      <c r="J3" s="48"/>
      <c r="K3" s="90">
        <v>2017</v>
      </c>
      <c r="L3" s="90"/>
      <c r="M3" s="90"/>
      <c r="N3" s="90"/>
      <c r="O3" s="90"/>
      <c r="P3" s="90"/>
      <c r="Q3" s="90"/>
      <c r="R3" s="48"/>
      <c r="S3" s="90">
        <v>2018</v>
      </c>
      <c r="T3" s="90"/>
      <c r="U3" s="90"/>
      <c r="V3" s="90"/>
      <c r="W3" s="90"/>
      <c r="X3" s="90"/>
      <c r="Y3" s="90"/>
      <c r="Z3" s="78"/>
      <c r="AA3" s="90">
        <v>2019</v>
      </c>
      <c r="AB3" s="90"/>
      <c r="AC3" s="90"/>
      <c r="AD3" s="90"/>
      <c r="AE3" s="90"/>
      <c r="AF3" s="90"/>
      <c r="AG3" s="90"/>
      <c r="AH3" s="48"/>
      <c r="AI3" s="90">
        <v>2020</v>
      </c>
      <c r="AJ3" s="90"/>
      <c r="AK3" s="90"/>
      <c r="AL3" s="90"/>
      <c r="AM3" s="90"/>
      <c r="AN3" s="90"/>
      <c r="AO3" s="90"/>
      <c r="AP3" s="49"/>
      <c r="AQ3" s="90">
        <v>2021</v>
      </c>
      <c r="AR3" s="90"/>
      <c r="AS3" s="90"/>
      <c r="AT3" s="90"/>
      <c r="AU3" s="90"/>
      <c r="AV3" s="90"/>
      <c r="AW3" s="90"/>
    </row>
    <row r="4" spans="1:49" ht="42" customHeight="1" x14ac:dyDescent="0.15">
      <c r="A4" s="93"/>
      <c r="B4" s="79"/>
      <c r="C4" s="50" t="s">
        <v>186</v>
      </c>
      <c r="D4" s="50" t="s">
        <v>178</v>
      </c>
      <c r="E4" s="50" t="s">
        <v>184</v>
      </c>
      <c r="F4" s="50" t="s">
        <v>185</v>
      </c>
      <c r="G4" s="46" t="s">
        <v>187</v>
      </c>
      <c r="H4" s="50" t="s">
        <v>188</v>
      </c>
      <c r="I4" s="50" t="s">
        <v>109</v>
      </c>
      <c r="J4" s="51"/>
      <c r="K4" s="50" t="s">
        <v>186</v>
      </c>
      <c r="L4" s="50" t="s">
        <v>178</v>
      </c>
      <c r="M4" s="50" t="s">
        <v>184</v>
      </c>
      <c r="N4" s="50" t="s">
        <v>185</v>
      </c>
      <c r="O4" s="46" t="s">
        <v>187</v>
      </c>
      <c r="P4" s="50" t="s">
        <v>188</v>
      </c>
      <c r="Q4" s="50" t="s">
        <v>109</v>
      </c>
      <c r="R4" s="51"/>
      <c r="S4" s="50" t="s">
        <v>186</v>
      </c>
      <c r="T4" s="50" t="s">
        <v>178</v>
      </c>
      <c r="U4" s="50" t="s">
        <v>184</v>
      </c>
      <c r="V4" s="50" t="s">
        <v>185</v>
      </c>
      <c r="W4" s="46" t="s">
        <v>187</v>
      </c>
      <c r="X4" s="50" t="s">
        <v>188</v>
      </c>
      <c r="Y4" s="50" t="s">
        <v>109</v>
      </c>
      <c r="Z4" s="79"/>
      <c r="AA4" s="50" t="s">
        <v>186</v>
      </c>
      <c r="AB4" s="50" t="s">
        <v>178</v>
      </c>
      <c r="AC4" s="50" t="s">
        <v>184</v>
      </c>
      <c r="AD4" s="50" t="s">
        <v>185</v>
      </c>
      <c r="AE4" s="46" t="s">
        <v>187</v>
      </c>
      <c r="AF4" s="50" t="s">
        <v>188</v>
      </c>
      <c r="AG4" s="50" t="s">
        <v>109</v>
      </c>
      <c r="AH4" s="51"/>
      <c r="AI4" s="50" t="s">
        <v>186</v>
      </c>
      <c r="AJ4" s="50" t="s">
        <v>178</v>
      </c>
      <c r="AK4" s="50" t="s">
        <v>184</v>
      </c>
      <c r="AL4" s="50" t="s">
        <v>185</v>
      </c>
      <c r="AM4" s="46" t="s">
        <v>187</v>
      </c>
      <c r="AN4" s="50" t="s">
        <v>188</v>
      </c>
      <c r="AO4" s="50" t="s">
        <v>109</v>
      </c>
      <c r="AP4" s="52"/>
      <c r="AQ4" s="50" t="s">
        <v>186</v>
      </c>
      <c r="AR4" s="50" t="s">
        <v>178</v>
      </c>
      <c r="AS4" s="50" t="s">
        <v>184</v>
      </c>
      <c r="AT4" s="50" t="s">
        <v>185</v>
      </c>
      <c r="AU4" s="46" t="s">
        <v>187</v>
      </c>
      <c r="AV4" s="50" t="s">
        <v>188</v>
      </c>
      <c r="AW4" s="50" t="s">
        <v>109</v>
      </c>
    </row>
    <row r="5" spans="1:49" ht="4.5" customHeight="1" x14ac:dyDescent="0.15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Q5" s="45"/>
      <c r="AR5" s="45"/>
      <c r="AS5" s="45"/>
      <c r="AT5" s="45"/>
      <c r="AU5" s="45"/>
      <c r="AV5" s="45"/>
      <c r="AW5" s="45"/>
    </row>
    <row r="6" spans="1:49" x14ac:dyDescent="0.15">
      <c r="A6" s="44" t="s">
        <v>0</v>
      </c>
      <c r="C6" s="53">
        <v>34.5</v>
      </c>
      <c r="D6" s="53">
        <v>29.3</v>
      </c>
      <c r="E6" s="53">
        <v>19.5</v>
      </c>
      <c r="F6" s="53">
        <v>16.7</v>
      </c>
      <c r="G6" s="55">
        <v>18.100000000000001</v>
      </c>
      <c r="H6" s="53" t="s">
        <v>280</v>
      </c>
      <c r="I6" s="53">
        <v>100</v>
      </c>
      <c r="J6" s="53"/>
      <c r="K6" s="53">
        <v>30.1</v>
      </c>
      <c r="L6" s="53">
        <v>26.2</v>
      </c>
      <c r="M6" s="53">
        <v>17.2</v>
      </c>
      <c r="N6" s="53">
        <v>26.5</v>
      </c>
      <c r="O6" s="55">
        <v>22.8</v>
      </c>
      <c r="P6" s="53" t="s">
        <v>280</v>
      </c>
      <c r="Q6" s="53">
        <v>100</v>
      </c>
      <c r="R6" s="53"/>
      <c r="S6" s="53">
        <v>29.1</v>
      </c>
      <c r="T6" s="53">
        <v>25.7</v>
      </c>
      <c r="U6" s="53">
        <v>17</v>
      </c>
      <c r="V6" s="53">
        <v>28.2</v>
      </c>
      <c r="W6" s="55">
        <v>23</v>
      </c>
      <c r="X6" s="53" t="s">
        <v>280</v>
      </c>
      <c r="Y6" s="53">
        <v>100</v>
      </c>
      <c r="AA6" s="53">
        <v>28.2</v>
      </c>
      <c r="AB6" s="53">
        <v>24.9</v>
      </c>
      <c r="AC6" s="53">
        <v>16.7</v>
      </c>
      <c r="AD6" s="53">
        <v>30.1</v>
      </c>
      <c r="AE6" s="55">
        <v>20.100000000000001</v>
      </c>
      <c r="AF6" s="53">
        <v>0.1</v>
      </c>
      <c r="AG6" s="53">
        <v>100</v>
      </c>
      <c r="AH6" s="53"/>
      <c r="AI6" s="53">
        <v>27</v>
      </c>
      <c r="AJ6" s="53">
        <v>23.9</v>
      </c>
      <c r="AK6" s="53">
        <v>16.3</v>
      </c>
      <c r="AL6" s="53">
        <v>32.6</v>
      </c>
      <c r="AM6" s="55">
        <v>18.899999999999999</v>
      </c>
      <c r="AN6" s="53">
        <v>0.2</v>
      </c>
      <c r="AO6" s="53">
        <v>100</v>
      </c>
      <c r="AP6" s="54"/>
      <c r="AQ6" s="53">
        <v>25.6</v>
      </c>
      <c r="AR6" s="53">
        <v>22.4</v>
      </c>
      <c r="AS6" s="53">
        <v>15.6</v>
      </c>
      <c r="AT6" s="53">
        <v>36</v>
      </c>
      <c r="AU6" s="55">
        <v>17.600000000000001</v>
      </c>
      <c r="AV6" s="53">
        <v>0.4</v>
      </c>
      <c r="AW6" s="53">
        <v>100</v>
      </c>
    </row>
    <row r="7" spans="1:49" x14ac:dyDescent="0.15">
      <c r="A7" s="44" t="s">
        <v>1</v>
      </c>
      <c r="C7" s="53">
        <v>36</v>
      </c>
      <c r="D7" s="53">
        <v>32.9</v>
      </c>
      <c r="E7" s="53">
        <v>21.8</v>
      </c>
      <c r="F7" s="53">
        <v>9.3000000000000007</v>
      </c>
      <c r="G7" s="55">
        <v>16.3</v>
      </c>
      <c r="H7" s="53" t="s">
        <v>280</v>
      </c>
      <c r="I7" s="53">
        <v>100</v>
      </c>
      <c r="J7" s="53"/>
      <c r="K7" s="53">
        <v>33.700000000000003</v>
      </c>
      <c r="L7" s="53">
        <v>31.1</v>
      </c>
      <c r="M7" s="53">
        <v>20.5</v>
      </c>
      <c r="N7" s="53">
        <v>14.6</v>
      </c>
      <c r="O7" s="55">
        <v>18.3</v>
      </c>
      <c r="P7" s="53" t="s">
        <v>280</v>
      </c>
      <c r="Q7" s="53">
        <v>100</v>
      </c>
      <c r="R7" s="53"/>
      <c r="S7" s="53">
        <v>31.3</v>
      </c>
      <c r="T7" s="53">
        <v>29.4</v>
      </c>
      <c r="U7" s="53">
        <v>19.399999999999999</v>
      </c>
      <c r="V7" s="53">
        <v>19.899999999999999</v>
      </c>
      <c r="W7" s="55">
        <v>20</v>
      </c>
      <c r="X7" s="53" t="s">
        <v>280</v>
      </c>
      <c r="Y7" s="53">
        <v>100</v>
      </c>
      <c r="AA7" s="53">
        <v>28.5</v>
      </c>
      <c r="AB7" s="53">
        <v>27.2</v>
      </c>
      <c r="AC7" s="53">
        <v>18.8</v>
      </c>
      <c r="AD7" s="53">
        <v>25.5</v>
      </c>
      <c r="AE7" s="55">
        <v>21.4</v>
      </c>
      <c r="AF7" s="53">
        <v>0.1</v>
      </c>
      <c r="AG7" s="53">
        <v>100</v>
      </c>
      <c r="AH7" s="53"/>
      <c r="AI7" s="53">
        <v>25.9</v>
      </c>
      <c r="AJ7" s="53">
        <v>25.6</v>
      </c>
      <c r="AK7" s="53">
        <v>18.3</v>
      </c>
      <c r="AL7" s="53">
        <v>30.1</v>
      </c>
      <c r="AM7" s="55">
        <v>22</v>
      </c>
      <c r="AN7" s="53">
        <v>0.1</v>
      </c>
      <c r="AO7" s="53">
        <v>100</v>
      </c>
      <c r="AP7" s="54"/>
      <c r="AQ7" s="53">
        <v>24.3</v>
      </c>
      <c r="AR7" s="53">
        <v>23.9</v>
      </c>
      <c r="AS7" s="53">
        <v>17.600000000000001</v>
      </c>
      <c r="AT7" s="53">
        <v>34</v>
      </c>
      <c r="AU7" s="55">
        <v>21.9</v>
      </c>
      <c r="AV7" s="53">
        <v>0.3</v>
      </c>
      <c r="AW7" s="53">
        <v>100</v>
      </c>
    </row>
    <row r="8" spans="1:49" x14ac:dyDescent="0.15">
      <c r="A8" s="44" t="s">
        <v>2</v>
      </c>
      <c r="C8" s="53">
        <v>34.299999999999997</v>
      </c>
      <c r="D8" s="53">
        <v>33.1</v>
      </c>
      <c r="E8" s="53">
        <v>22.5</v>
      </c>
      <c r="F8" s="53">
        <v>10.1</v>
      </c>
      <c r="G8" s="55">
        <v>16.600000000000001</v>
      </c>
      <c r="H8" s="53" t="s">
        <v>280</v>
      </c>
      <c r="I8" s="53">
        <v>100</v>
      </c>
      <c r="J8" s="53"/>
      <c r="K8" s="53">
        <v>31.3</v>
      </c>
      <c r="L8" s="53">
        <v>30.9</v>
      </c>
      <c r="M8" s="53">
        <v>21.3</v>
      </c>
      <c r="N8" s="53">
        <v>16.5</v>
      </c>
      <c r="O8" s="55">
        <v>19.3</v>
      </c>
      <c r="P8" s="53" t="s">
        <v>280</v>
      </c>
      <c r="Q8" s="53">
        <v>100</v>
      </c>
      <c r="R8" s="53"/>
      <c r="S8" s="53">
        <v>28.4</v>
      </c>
      <c r="T8" s="53">
        <v>28.8</v>
      </c>
      <c r="U8" s="53">
        <v>20.399999999999999</v>
      </c>
      <c r="V8" s="53">
        <v>22.5</v>
      </c>
      <c r="W8" s="55">
        <v>21.2</v>
      </c>
      <c r="X8" s="53" t="s">
        <v>280</v>
      </c>
      <c r="Y8" s="53">
        <v>100</v>
      </c>
      <c r="AA8" s="53">
        <v>25.7</v>
      </c>
      <c r="AB8" s="53">
        <v>26.7</v>
      </c>
      <c r="AC8" s="53">
        <v>19.600000000000001</v>
      </c>
      <c r="AD8" s="53">
        <v>27.9</v>
      </c>
      <c r="AE8" s="55">
        <v>22.3</v>
      </c>
      <c r="AF8" s="53">
        <v>0.1</v>
      </c>
      <c r="AG8" s="53">
        <v>100</v>
      </c>
      <c r="AH8" s="53"/>
      <c r="AI8" s="53">
        <v>23.8</v>
      </c>
      <c r="AJ8" s="53">
        <v>25</v>
      </c>
      <c r="AK8" s="53">
        <v>18.8</v>
      </c>
      <c r="AL8" s="53">
        <v>32.299999999999997</v>
      </c>
      <c r="AM8" s="55">
        <v>22.7</v>
      </c>
      <c r="AN8" s="53">
        <v>0.1</v>
      </c>
      <c r="AO8" s="53">
        <v>100</v>
      </c>
      <c r="AP8" s="54"/>
      <c r="AQ8" s="53">
        <v>22.1</v>
      </c>
      <c r="AR8" s="53">
        <v>23</v>
      </c>
      <c r="AS8" s="53">
        <v>18.100000000000001</v>
      </c>
      <c r="AT8" s="53">
        <v>36.5</v>
      </c>
      <c r="AU8" s="55">
        <v>22.4</v>
      </c>
      <c r="AV8" s="53">
        <v>0.4</v>
      </c>
      <c r="AW8" s="53">
        <v>100</v>
      </c>
    </row>
    <row r="9" spans="1:49" x14ac:dyDescent="0.15">
      <c r="A9" s="44" t="s">
        <v>3</v>
      </c>
      <c r="C9" s="53">
        <v>38.4</v>
      </c>
      <c r="D9" s="53">
        <v>31</v>
      </c>
      <c r="E9" s="53">
        <v>20.6</v>
      </c>
      <c r="F9" s="53">
        <v>10</v>
      </c>
      <c r="G9" s="55">
        <v>16.100000000000001</v>
      </c>
      <c r="H9" s="53" t="s">
        <v>280</v>
      </c>
      <c r="I9" s="53">
        <v>100</v>
      </c>
      <c r="J9" s="53"/>
      <c r="K9" s="53">
        <v>35.700000000000003</v>
      </c>
      <c r="L9" s="53">
        <v>29.3</v>
      </c>
      <c r="M9" s="53">
        <v>19.7</v>
      </c>
      <c r="N9" s="53">
        <v>15.2</v>
      </c>
      <c r="O9" s="55">
        <v>18.100000000000001</v>
      </c>
      <c r="P9" s="53" t="s">
        <v>280</v>
      </c>
      <c r="Q9" s="53">
        <v>100</v>
      </c>
      <c r="R9" s="53"/>
      <c r="S9" s="53">
        <v>32.700000000000003</v>
      </c>
      <c r="T9" s="53">
        <v>27.5</v>
      </c>
      <c r="U9" s="53">
        <v>19</v>
      </c>
      <c r="V9" s="53">
        <v>20.7</v>
      </c>
      <c r="W9" s="55">
        <v>20</v>
      </c>
      <c r="X9" s="53" t="s">
        <v>280</v>
      </c>
      <c r="Y9" s="53">
        <v>100</v>
      </c>
      <c r="AA9" s="53">
        <v>30.3</v>
      </c>
      <c r="AB9" s="53">
        <v>25.6</v>
      </c>
      <c r="AC9" s="53">
        <v>18.3</v>
      </c>
      <c r="AD9" s="53">
        <v>25.6</v>
      </c>
      <c r="AE9" s="55">
        <v>21.1</v>
      </c>
      <c r="AF9" s="53" t="s">
        <v>280</v>
      </c>
      <c r="AG9" s="53">
        <v>100</v>
      </c>
      <c r="AH9" s="53"/>
      <c r="AI9" s="53">
        <v>28.3</v>
      </c>
      <c r="AJ9" s="53">
        <v>24.5</v>
      </c>
      <c r="AK9" s="53">
        <v>17.899999999999999</v>
      </c>
      <c r="AL9" s="53">
        <v>29.2</v>
      </c>
      <c r="AM9" s="55">
        <v>21.5</v>
      </c>
      <c r="AN9" s="53">
        <v>0.1</v>
      </c>
      <c r="AO9" s="53">
        <v>100</v>
      </c>
      <c r="AP9" s="54"/>
      <c r="AQ9" s="53">
        <v>26.5</v>
      </c>
      <c r="AR9" s="53">
        <v>23</v>
      </c>
      <c r="AS9" s="53">
        <v>17.3</v>
      </c>
      <c r="AT9" s="53">
        <v>32.9</v>
      </c>
      <c r="AU9" s="55">
        <v>21.4</v>
      </c>
      <c r="AV9" s="53">
        <v>0.3</v>
      </c>
      <c r="AW9" s="53">
        <v>100</v>
      </c>
    </row>
    <row r="10" spans="1:49" x14ac:dyDescent="0.15">
      <c r="A10" s="44" t="s">
        <v>4</v>
      </c>
      <c r="C10" s="53">
        <v>33.6</v>
      </c>
      <c r="D10" s="53">
        <v>32.299999999999997</v>
      </c>
      <c r="E10" s="53">
        <v>22.4</v>
      </c>
      <c r="F10" s="53">
        <v>11.7</v>
      </c>
      <c r="G10" s="55">
        <v>20.100000000000001</v>
      </c>
      <c r="H10" s="53" t="s">
        <v>280</v>
      </c>
      <c r="I10" s="53">
        <v>100</v>
      </c>
      <c r="J10" s="53"/>
      <c r="K10" s="53">
        <v>30.1</v>
      </c>
      <c r="L10" s="53">
        <v>30.2</v>
      </c>
      <c r="M10" s="53">
        <v>21.5</v>
      </c>
      <c r="N10" s="53">
        <v>18.100000000000001</v>
      </c>
      <c r="O10" s="55">
        <v>23.4</v>
      </c>
      <c r="P10" s="53" t="s">
        <v>280</v>
      </c>
      <c r="Q10" s="53">
        <v>100</v>
      </c>
      <c r="R10" s="53"/>
      <c r="S10" s="53">
        <v>27.1</v>
      </c>
      <c r="T10" s="53">
        <v>28</v>
      </c>
      <c r="U10" s="53">
        <v>20.399999999999999</v>
      </c>
      <c r="V10" s="53">
        <v>24.5</v>
      </c>
      <c r="W10" s="55">
        <v>26.5</v>
      </c>
      <c r="X10" s="53">
        <v>0.1</v>
      </c>
      <c r="Y10" s="53">
        <v>100</v>
      </c>
      <c r="AA10" s="53">
        <v>24.6</v>
      </c>
      <c r="AB10" s="53">
        <v>25.8</v>
      </c>
      <c r="AC10" s="53">
        <v>19.3</v>
      </c>
      <c r="AD10" s="53">
        <v>30.2</v>
      </c>
      <c r="AE10" s="55">
        <v>27.4</v>
      </c>
      <c r="AF10" s="53">
        <v>0.1</v>
      </c>
      <c r="AG10" s="53">
        <v>100</v>
      </c>
      <c r="AH10" s="53"/>
      <c r="AI10" s="53">
        <v>23.1</v>
      </c>
      <c r="AJ10" s="53">
        <v>24.7</v>
      </c>
      <c r="AK10" s="53">
        <v>18.600000000000001</v>
      </c>
      <c r="AL10" s="53">
        <v>33.299999999999997</v>
      </c>
      <c r="AM10" s="55">
        <v>27.1</v>
      </c>
      <c r="AN10" s="53">
        <v>0.2</v>
      </c>
      <c r="AO10" s="53">
        <v>100</v>
      </c>
      <c r="AP10" s="54"/>
      <c r="AQ10" s="53">
        <v>21.6</v>
      </c>
      <c r="AR10" s="53">
        <v>23.6</v>
      </c>
      <c r="AS10" s="53">
        <v>18.3</v>
      </c>
      <c r="AT10" s="53">
        <v>35.9</v>
      </c>
      <c r="AU10" s="55">
        <v>26.3</v>
      </c>
      <c r="AV10" s="53">
        <v>0.5</v>
      </c>
      <c r="AW10" s="53">
        <v>100</v>
      </c>
    </row>
    <row r="11" spans="1:49" x14ac:dyDescent="0.15">
      <c r="A11" s="44" t="s">
        <v>5</v>
      </c>
      <c r="C11" s="53">
        <v>32.6</v>
      </c>
      <c r="D11" s="53">
        <v>34.200000000000003</v>
      </c>
      <c r="E11" s="53">
        <v>22.8</v>
      </c>
      <c r="F11" s="53">
        <v>10.4</v>
      </c>
      <c r="G11" s="55">
        <v>16.3</v>
      </c>
      <c r="H11" s="53" t="s">
        <v>280</v>
      </c>
      <c r="I11" s="53">
        <v>100</v>
      </c>
      <c r="J11" s="53"/>
      <c r="K11" s="53">
        <v>29.5</v>
      </c>
      <c r="L11" s="53">
        <v>32.299999999999997</v>
      </c>
      <c r="M11" s="53">
        <v>21.9</v>
      </c>
      <c r="N11" s="53">
        <v>16.2</v>
      </c>
      <c r="O11" s="55">
        <v>18.8</v>
      </c>
      <c r="P11" s="53" t="s">
        <v>280</v>
      </c>
      <c r="Q11" s="53">
        <v>100</v>
      </c>
      <c r="R11" s="53"/>
      <c r="S11" s="53">
        <v>26.8</v>
      </c>
      <c r="T11" s="53">
        <v>30.2</v>
      </c>
      <c r="U11" s="53">
        <v>21.3</v>
      </c>
      <c r="V11" s="53">
        <v>21.7</v>
      </c>
      <c r="W11" s="55">
        <v>20.7</v>
      </c>
      <c r="X11" s="53" t="s">
        <v>280</v>
      </c>
      <c r="Y11" s="53">
        <v>100</v>
      </c>
      <c r="AA11" s="53">
        <v>24.4</v>
      </c>
      <c r="AB11" s="53">
        <v>28.2</v>
      </c>
      <c r="AC11" s="53">
        <v>20.5</v>
      </c>
      <c r="AD11" s="53">
        <v>26.9</v>
      </c>
      <c r="AE11" s="55">
        <v>22.2</v>
      </c>
      <c r="AF11" s="53" t="s">
        <v>280</v>
      </c>
      <c r="AG11" s="53">
        <v>100</v>
      </c>
      <c r="AH11" s="53"/>
      <c r="AI11" s="53">
        <v>22.7</v>
      </c>
      <c r="AJ11" s="53">
        <v>26.3</v>
      </c>
      <c r="AK11" s="53">
        <v>20.100000000000001</v>
      </c>
      <c r="AL11" s="53">
        <v>30.8</v>
      </c>
      <c r="AM11" s="55">
        <v>23</v>
      </c>
      <c r="AN11" s="53">
        <v>0.1</v>
      </c>
      <c r="AO11" s="53">
        <v>100</v>
      </c>
      <c r="AP11" s="54"/>
      <c r="AQ11" s="53">
        <v>21</v>
      </c>
      <c r="AR11" s="53">
        <v>24.2</v>
      </c>
      <c r="AS11" s="53">
        <v>19.5</v>
      </c>
      <c r="AT11" s="53">
        <v>34.9</v>
      </c>
      <c r="AU11" s="55">
        <v>23.4</v>
      </c>
      <c r="AV11" s="53">
        <v>0.3</v>
      </c>
      <c r="AW11" s="53">
        <v>100</v>
      </c>
    </row>
    <row r="12" spans="1:49" x14ac:dyDescent="0.15">
      <c r="A12" s="44" t="s">
        <v>6</v>
      </c>
      <c r="C12" s="53">
        <v>39.299999999999997</v>
      </c>
      <c r="D12" s="53">
        <v>31.1</v>
      </c>
      <c r="E12" s="53">
        <v>19.7</v>
      </c>
      <c r="F12" s="53">
        <v>9.8000000000000007</v>
      </c>
      <c r="G12" s="55">
        <v>16.7</v>
      </c>
      <c r="H12" s="53" t="s">
        <v>280</v>
      </c>
      <c r="I12" s="53">
        <v>100</v>
      </c>
      <c r="J12" s="53"/>
      <c r="K12" s="53">
        <v>36.200000000000003</v>
      </c>
      <c r="L12" s="53">
        <v>29.6</v>
      </c>
      <c r="M12" s="53">
        <v>19</v>
      </c>
      <c r="N12" s="53">
        <v>15.2</v>
      </c>
      <c r="O12" s="55">
        <v>19.3</v>
      </c>
      <c r="P12" s="53" t="s">
        <v>280</v>
      </c>
      <c r="Q12" s="53">
        <v>100</v>
      </c>
      <c r="R12" s="53"/>
      <c r="S12" s="53">
        <v>33.4</v>
      </c>
      <c r="T12" s="53">
        <v>27.8</v>
      </c>
      <c r="U12" s="53">
        <v>18.3</v>
      </c>
      <c r="V12" s="53">
        <v>20.5</v>
      </c>
      <c r="W12" s="55">
        <v>21.5</v>
      </c>
      <c r="X12" s="53" t="s">
        <v>280</v>
      </c>
      <c r="Y12" s="53">
        <v>100</v>
      </c>
      <c r="AA12" s="53">
        <v>30.9</v>
      </c>
      <c r="AB12" s="53">
        <v>26.1</v>
      </c>
      <c r="AC12" s="53">
        <v>17.5</v>
      </c>
      <c r="AD12" s="53">
        <v>25.4</v>
      </c>
      <c r="AE12" s="55">
        <v>22.4</v>
      </c>
      <c r="AF12" s="53" t="s">
        <v>280</v>
      </c>
      <c r="AG12" s="53">
        <v>100</v>
      </c>
      <c r="AH12" s="53"/>
      <c r="AI12" s="53">
        <v>29.1</v>
      </c>
      <c r="AJ12" s="53">
        <v>25</v>
      </c>
      <c r="AK12" s="53">
        <v>17.2</v>
      </c>
      <c r="AL12" s="53">
        <v>28.5</v>
      </c>
      <c r="AM12" s="55">
        <v>22.8</v>
      </c>
      <c r="AN12" s="53">
        <v>0.2</v>
      </c>
      <c r="AO12" s="53">
        <v>100</v>
      </c>
      <c r="AP12" s="54"/>
      <c r="AQ12" s="53">
        <v>27.4</v>
      </c>
      <c r="AR12" s="53">
        <v>23.6</v>
      </c>
      <c r="AS12" s="53">
        <v>16.7</v>
      </c>
      <c r="AT12" s="53">
        <v>32</v>
      </c>
      <c r="AU12" s="55">
        <v>22.8</v>
      </c>
      <c r="AV12" s="53">
        <v>0.3</v>
      </c>
      <c r="AW12" s="53">
        <v>100</v>
      </c>
    </row>
    <row r="13" spans="1:49" x14ac:dyDescent="0.15">
      <c r="A13" s="44" t="s">
        <v>7</v>
      </c>
      <c r="C13" s="53">
        <v>35</v>
      </c>
      <c r="D13" s="53">
        <v>31.2</v>
      </c>
      <c r="E13" s="53">
        <v>22.6</v>
      </c>
      <c r="F13" s="53">
        <v>11.2</v>
      </c>
      <c r="G13" s="55">
        <v>19.399999999999999</v>
      </c>
      <c r="H13" s="53" t="s">
        <v>280</v>
      </c>
      <c r="I13" s="53">
        <v>100</v>
      </c>
      <c r="J13" s="53"/>
      <c r="K13" s="53">
        <v>32.299999999999997</v>
      </c>
      <c r="L13" s="53">
        <v>29.1</v>
      </c>
      <c r="M13" s="53">
        <v>21.3</v>
      </c>
      <c r="N13" s="53">
        <v>17.3</v>
      </c>
      <c r="O13" s="55">
        <v>22.3</v>
      </c>
      <c r="P13" s="53" t="s">
        <v>280</v>
      </c>
      <c r="Q13" s="53">
        <v>100</v>
      </c>
      <c r="R13" s="53"/>
      <c r="S13" s="53">
        <v>29.7</v>
      </c>
      <c r="T13" s="53">
        <v>27</v>
      </c>
      <c r="U13" s="53">
        <v>20.100000000000001</v>
      </c>
      <c r="V13" s="53">
        <v>23.1</v>
      </c>
      <c r="W13" s="55">
        <v>24.4</v>
      </c>
      <c r="X13" s="53" t="s">
        <v>280</v>
      </c>
      <c r="Y13" s="53">
        <v>100</v>
      </c>
      <c r="AA13" s="53">
        <v>27.6</v>
      </c>
      <c r="AB13" s="53">
        <v>24.7</v>
      </c>
      <c r="AC13" s="53">
        <v>19</v>
      </c>
      <c r="AD13" s="53">
        <v>28.6</v>
      </c>
      <c r="AE13" s="55">
        <v>25.8</v>
      </c>
      <c r="AF13" s="53" t="s">
        <v>280</v>
      </c>
      <c r="AG13" s="53">
        <v>100</v>
      </c>
      <c r="AH13" s="53"/>
      <c r="AI13" s="53">
        <v>25.9</v>
      </c>
      <c r="AJ13" s="53">
        <v>23.5</v>
      </c>
      <c r="AK13" s="53">
        <v>18.2</v>
      </c>
      <c r="AL13" s="53">
        <v>32.299999999999997</v>
      </c>
      <c r="AM13" s="55">
        <v>26.1</v>
      </c>
      <c r="AN13" s="53">
        <v>0.1</v>
      </c>
      <c r="AO13" s="53">
        <v>100</v>
      </c>
      <c r="AP13" s="54"/>
      <c r="AQ13" s="53">
        <v>24.5</v>
      </c>
      <c r="AR13" s="53">
        <v>22</v>
      </c>
      <c r="AS13" s="53">
        <v>17.399999999999999</v>
      </c>
      <c r="AT13" s="53">
        <v>35.9</v>
      </c>
      <c r="AU13" s="55">
        <v>25.7</v>
      </c>
      <c r="AV13" s="53">
        <v>0.3</v>
      </c>
      <c r="AW13" s="53">
        <v>100</v>
      </c>
    </row>
    <row r="14" spans="1:49" x14ac:dyDescent="0.15">
      <c r="A14" s="44" t="s">
        <v>8</v>
      </c>
      <c r="C14" s="53">
        <v>35.9</v>
      </c>
      <c r="D14" s="53">
        <v>34.799999999999997</v>
      </c>
      <c r="E14" s="53">
        <v>20.7</v>
      </c>
      <c r="F14" s="53">
        <v>8.6</v>
      </c>
      <c r="G14" s="55">
        <v>14.9</v>
      </c>
      <c r="H14" s="53" t="s">
        <v>280</v>
      </c>
      <c r="I14" s="53">
        <v>100</v>
      </c>
      <c r="J14" s="53"/>
      <c r="K14" s="53">
        <v>33.4</v>
      </c>
      <c r="L14" s="53">
        <v>33.299999999999997</v>
      </c>
      <c r="M14" s="53">
        <v>20</v>
      </c>
      <c r="N14" s="53">
        <v>13.3</v>
      </c>
      <c r="O14" s="55">
        <v>16.5</v>
      </c>
      <c r="P14" s="53">
        <v>0.1</v>
      </c>
      <c r="Q14" s="53">
        <v>100</v>
      </c>
      <c r="R14" s="53"/>
      <c r="S14" s="53">
        <v>30.3</v>
      </c>
      <c r="T14" s="53">
        <v>30.8</v>
      </c>
      <c r="U14" s="53">
        <v>19</v>
      </c>
      <c r="V14" s="53">
        <v>19.8</v>
      </c>
      <c r="W14" s="55">
        <v>19.7</v>
      </c>
      <c r="X14" s="53">
        <v>0.1</v>
      </c>
      <c r="Y14" s="53">
        <v>100</v>
      </c>
      <c r="AA14" s="53">
        <v>25.5</v>
      </c>
      <c r="AB14" s="53">
        <v>26.6</v>
      </c>
      <c r="AC14" s="53">
        <v>16.600000000000001</v>
      </c>
      <c r="AD14" s="53">
        <v>31.2</v>
      </c>
      <c r="AE14" s="55">
        <v>27.8</v>
      </c>
      <c r="AF14" s="53">
        <v>0.1</v>
      </c>
      <c r="AG14" s="53">
        <v>100</v>
      </c>
      <c r="AH14" s="53"/>
      <c r="AI14" s="53">
        <v>26.1</v>
      </c>
      <c r="AJ14" s="53">
        <v>27.7</v>
      </c>
      <c r="AK14" s="53">
        <v>17.7</v>
      </c>
      <c r="AL14" s="53">
        <v>28.3</v>
      </c>
      <c r="AM14" s="55">
        <v>21.5</v>
      </c>
      <c r="AN14" s="53">
        <v>0.3</v>
      </c>
      <c r="AO14" s="53">
        <v>100</v>
      </c>
      <c r="AP14" s="54"/>
      <c r="AQ14" s="53">
        <v>24.5</v>
      </c>
      <c r="AR14" s="53">
        <v>26.1</v>
      </c>
      <c r="AS14" s="53">
        <v>17</v>
      </c>
      <c r="AT14" s="53">
        <v>31.8</v>
      </c>
      <c r="AU14" s="55">
        <v>21.2</v>
      </c>
      <c r="AV14" s="53">
        <v>0.6</v>
      </c>
      <c r="AW14" s="53">
        <v>100</v>
      </c>
    </row>
    <row r="15" spans="1:49" x14ac:dyDescent="0.15">
      <c r="A15" s="44" t="s">
        <v>9</v>
      </c>
      <c r="C15" s="53">
        <v>39.700000000000003</v>
      </c>
      <c r="D15" s="53">
        <v>32.9</v>
      </c>
      <c r="E15" s="53">
        <v>19.3</v>
      </c>
      <c r="F15" s="53">
        <v>8.1</v>
      </c>
      <c r="G15" s="55">
        <v>14.1</v>
      </c>
      <c r="H15" s="53" t="s">
        <v>280</v>
      </c>
      <c r="I15" s="53">
        <v>100</v>
      </c>
      <c r="J15" s="53"/>
      <c r="K15" s="53">
        <v>36.9</v>
      </c>
      <c r="L15" s="53">
        <v>31.3</v>
      </c>
      <c r="M15" s="53">
        <v>18.600000000000001</v>
      </c>
      <c r="N15" s="53">
        <v>13.1</v>
      </c>
      <c r="O15" s="55">
        <v>16.3</v>
      </c>
      <c r="P15" s="53" t="s">
        <v>280</v>
      </c>
      <c r="Q15" s="53">
        <v>100</v>
      </c>
      <c r="R15" s="53"/>
      <c r="S15" s="53">
        <v>34.299999999999997</v>
      </c>
      <c r="T15" s="53">
        <v>29.8</v>
      </c>
      <c r="U15" s="53">
        <v>18.100000000000001</v>
      </c>
      <c r="V15" s="53">
        <v>17.7</v>
      </c>
      <c r="W15" s="55">
        <v>18</v>
      </c>
      <c r="X15" s="53" t="s">
        <v>280</v>
      </c>
      <c r="Y15" s="53">
        <v>100</v>
      </c>
      <c r="AA15" s="53">
        <v>32.200000000000003</v>
      </c>
      <c r="AB15" s="53">
        <v>28.2</v>
      </c>
      <c r="AC15" s="53">
        <v>17.5</v>
      </c>
      <c r="AD15" s="53">
        <v>22</v>
      </c>
      <c r="AE15" s="55">
        <v>18.899999999999999</v>
      </c>
      <c r="AF15" s="53">
        <v>0.1</v>
      </c>
      <c r="AG15" s="53">
        <v>100</v>
      </c>
      <c r="AH15" s="53"/>
      <c r="AI15" s="53">
        <v>30.1</v>
      </c>
      <c r="AJ15" s="53">
        <v>27</v>
      </c>
      <c r="AK15" s="53">
        <v>17.2</v>
      </c>
      <c r="AL15" s="53">
        <v>25.6</v>
      </c>
      <c r="AM15" s="55">
        <v>19.7</v>
      </c>
      <c r="AN15" s="53">
        <v>0.1</v>
      </c>
      <c r="AO15" s="53">
        <v>100</v>
      </c>
      <c r="AP15" s="54"/>
      <c r="AQ15" s="53">
        <v>28.4</v>
      </c>
      <c r="AR15" s="53">
        <v>25.6</v>
      </c>
      <c r="AS15" s="53">
        <v>16.899999999999999</v>
      </c>
      <c r="AT15" s="53">
        <v>29</v>
      </c>
      <c r="AU15" s="55">
        <v>19.899999999999999</v>
      </c>
      <c r="AV15" s="53">
        <v>0.2</v>
      </c>
      <c r="AW15" s="53">
        <v>100</v>
      </c>
    </row>
    <row r="16" spans="1:49" x14ac:dyDescent="0.15">
      <c r="A16" s="44" t="s">
        <v>102</v>
      </c>
      <c r="C16" s="53">
        <v>36.6</v>
      </c>
      <c r="D16" s="53">
        <v>32.799999999999997</v>
      </c>
      <c r="E16" s="53">
        <v>20.8</v>
      </c>
      <c r="F16" s="53">
        <v>9.9</v>
      </c>
      <c r="G16" s="55">
        <v>16.3</v>
      </c>
      <c r="H16" s="53" t="s">
        <v>280</v>
      </c>
      <c r="I16" s="53">
        <v>100</v>
      </c>
      <c r="J16" s="53"/>
      <c r="K16" s="53">
        <v>33.6</v>
      </c>
      <c r="L16" s="53">
        <v>31.2</v>
      </c>
      <c r="M16" s="53">
        <v>19.899999999999999</v>
      </c>
      <c r="N16" s="53">
        <v>15.2</v>
      </c>
      <c r="O16" s="55">
        <v>18.399999999999999</v>
      </c>
      <c r="P16" s="53" t="s">
        <v>280</v>
      </c>
      <c r="Q16" s="53">
        <v>100</v>
      </c>
      <c r="R16" s="53"/>
      <c r="S16" s="53">
        <v>31.1</v>
      </c>
      <c r="T16" s="53">
        <v>29.4</v>
      </c>
      <c r="U16" s="53">
        <v>19.399999999999999</v>
      </c>
      <c r="V16" s="53">
        <v>20.100000000000001</v>
      </c>
      <c r="W16" s="55">
        <v>20.3</v>
      </c>
      <c r="X16" s="53" t="s">
        <v>280</v>
      </c>
      <c r="Y16" s="53">
        <v>100</v>
      </c>
      <c r="AA16" s="53">
        <v>28.6</v>
      </c>
      <c r="AB16" s="53">
        <v>27.6</v>
      </c>
      <c r="AC16" s="53">
        <v>18.7</v>
      </c>
      <c r="AD16" s="53">
        <v>25.1</v>
      </c>
      <c r="AE16" s="55">
        <v>21.4</v>
      </c>
      <c r="AF16" s="53" t="s">
        <v>280</v>
      </c>
      <c r="AG16" s="53">
        <v>100</v>
      </c>
      <c r="AH16" s="53"/>
      <c r="AI16" s="53">
        <v>26.8</v>
      </c>
      <c r="AJ16" s="53">
        <v>26.1</v>
      </c>
      <c r="AK16" s="53">
        <v>18.2</v>
      </c>
      <c r="AL16" s="53">
        <v>28.8</v>
      </c>
      <c r="AM16" s="55">
        <v>21.8</v>
      </c>
      <c r="AN16" s="53">
        <v>0.1</v>
      </c>
      <c r="AO16" s="53">
        <v>100</v>
      </c>
      <c r="AP16" s="54"/>
      <c r="AQ16" s="53">
        <v>24.9</v>
      </c>
      <c r="AR16" s="53">
        <v>24.6</v>
      </c>
      <c r="AS16" s="53">
        <v>17.5</v>
      </c>
      <c r="AT16" s="53">
        <v>32.6</v>
      </c>
      <c r="AU16" s="55">
        <v>21.6</v>
      </c>
      <c r="AV16" s="53">
        <v>0.3</v>
      </c>
      <c r="AW16" s="53">
        <v>100</v>
      </c>
    </row>
    <row r="17" spans="1:49" x14ac:dyDescent="0.15">
      <c r="A17" s="44" t="s">
        <v>10</v>
      </c>
      <c r="C17" s="53">
        <v>33.9</v>
      </c>
      <c r="D17" s="53">
        <v>33</v>
      </c>
      <c r="E17" s="53">
        <v>22.9</v>
      </c>
      <c r="F17" s="53">
        <v>10.1</v>
      </c>
      <c r="G17" s="55">
        <v>16.8</v>
      </c>
      <c r="H17" s="53" t="s">
        <v>280</v>
      </c>
      <c r="I17" s="53">
        <v>100</v>
      </c>
      <c r="J17" s="53"/>
      <c r="K17" s="53">
        <v>31.1</v>
      </c>
      <c r="L17" s="53">
        <v>31</v>
      </c>
      <c r="M17" s="53">
        <v>22</v>
      </c>
      <c r="N17" s="53">
        <v>16</v>
      </c>
      <c r="O17" s="55">
        <v>19.3</v>
      </c>
      <c r="P17" s="53" t="s">
        <v>280</v>
      </c>
      <c r="Q17" s="53">
        <v>100</v>
      </c>
      <c r="R17" s="53"/>
      <c r="S17" s="53">
        <v>28.6</v>
      </c>
      <c r="T17" s="53">
        <v>29</v>
      </c>
      <c r="U17" s="53">
        <v>21</v>
      </c>
      <c r="V17" s="53">
        <v>21.3</v>
      </c>
      <c r="W17" s="55">
        <v>21</v>
      </c>
      <c r="X17" s="53" t="s">
        <v>280</v>
      </c>
      <c r="Y17" s="53">
        <v>100</v>
      </c>
      <c r="AA17" s="53">
        <v>26.4</v>
      </c>
      <c r="AB17" s="53">
        <v>27</v>
      </c>
      <c r="AC17" s="53">
        <v>20.100000000000001</v>
      </c>
      <c r="AD17" s="53">
        <v>26.4</v>
      </c>
      <c r="AE17" s="55">
        <v>21.9</v>
      </c>
      <c r="AF17" s="53">
        <v>0.1</v>
      </c>
      <c r="AG17" s="53">
        <v>100</v>
      </c>
      <c r="AH17" s="53"/>
      <c r="AI17" s="53">
        <v>24.6</v>
      </c>
      <c r="AJ17" s="53">
        <v>25.3</v>
      </c>
      <c r="AK17" s="53">
        <v>19.399999999999999</v>
      </c>
      <c r="AL17" s="53">
        <v>30.5</v>
      </c>
      <c r="AM17" s="55">
        <v>22.2</v>
      </c>
      <c r="AN17" s="53">
        <v>0.2</v>
      </c>
      <c r="AO17" s="53">
        <v>100</v>
      </c>
      <c r="AP17" s="54"/>
      <c r="AQ17" s="53">
        <v>22.9</v>
      </c>
      <c r="AR17" s="53">
        <v>23.5</v>
      </c>
      <c r="AS17" s="53">
        <v>18.7</v>
      </c>
      <c r="AT17" s="53">
        <v>34.5</v>
      </c>
      <c r="AU17" s="55">
        <v>21.9</v>
      </c>
      <c r="AV17" s="53">
        <v>0.3</v>
      </c>
      <c r="AW17" s="53">
        <v>100</v>
      </c>
    </row>
    <row r="18" spans="1:49" x14ac:dyDescent="0.15">
      <c r="A18" s="44" t="s">
        <v>11</v>
      </c>
      <c r="C18" s="53">
        <v>30.2</v>
      </c>
      <c r="D18" s="53">
        <v>33.6</v>
      </c>
      <c r="E18" s="53">
        <v>24.8</v>
      </c>
      <c r="F18" s="53">
        <v>11.3</v>
      </c>
      <c r="G18" s="55">
        <v>17.399999999999999</v>
      </c>
      <c r="H18" s="53" t="s">
        <v>280</v>
      </c>
      <c r="I18" s="53">
        <v>100</v>
      </c>
      <c r="J18" s="53"/>
      <c r="K18" s="53">
        <v>27.4</v>
      </c>
      <c r="L18" s="53">
        <v>31.3</v>
      </c>
      <c r="M18" s="53">
        <v>23.8</v>
      </c>
      <c r="N18" s="53">
        <v>17.5</v>
      </c>
      <c r="O18" s="55">
        <v>19.899999999999999</v>
      </c>
      <c r="P18" s="53" t="s">
        <v>280</v>
      </c>
      <c r="Q18" s="53">
        <v>100</v>
      </c>
      <c r="R18" s="53"/>
      <c r="S18" s="53">
        <v>24.9</v>
      </c>
      <c r="T18" s="53">
        <v>29</v>
      </c>
      <c r="U18" s="53">
        <v>22.7</v>
      </c>
      <c r="V18" s="53">
        <v>23.3</v>
      </c>
      <c r="W18" s="55">
        <v>22</v>
      </c>
      <c r="X18" s="53" t="s">
        <v>280</v>
      </c>
      <c r="Y18" s="53">
        <v>100</v>
      </c>
      <c r="AA18" s="53">
        <v>22.9</v>
      </c>
      <c r="AB18" s="53">
        <v>26.6</v>
      </c>
      <c r="AC18" s="53">
        <v>21.5</v>
      </c>
      <c r="AD18" s="53">
        <v>29</v>
      </c>
      <c r="AE18" s="55">
        <v>23.4</v>
      </c>
      <c r="AF18" s="53" t="s">
        <v>280</v>
      </c>
      <c r="AG18" s="53">
        <v>100</v>
      </c>
      <c r="AH18" s="53"/>
      <c r="AI18" s="53">
        <v>21.1</v>
      </c>
      <c r="AJ18" s="53">
        <v>24.8</v>
      </c>
      <c r="AK18" s="53">
        <v>20.6</v>
      </c>
      <c r="AL18" s="53">
        <v>33.4</v>
      </c>
      <c r="AM18" s="55">
        <v>23.8</v>
      </c>
      <c r="AN18" s="53">
        <v>0.2</v>
      </c>
      <c r="AO18" s="53">
        <v>100</v>
      </c>
      <c r="AP18" s="54"/>
      <c r="AQ18" s="53">
        <v>19.600000000000001</v>
      </c>
      <c r="AR18" s="53">
        <v>22.8</v>
      </c>
      <c r="AS18" s="53">
        <v>19.8</v>
      </c>
      <c r="AT18" s="53">
        <v>37.5</v>
      </c>
      <c r="AU18" s="55">
        <v>23.9</v>
      </c>
      <c r="AV18" s="53">
        <v>0.3</v>
      </c>
      <c r="AW18" s="53">
        <v>100</v>
      </c>
    </row>
    <row r="19" spans="1:49" x14ac:dyDescent="0.15">
      <c r="A19" s="44" t="s">
        <v>12</v>
      </c>
      <c r="C19" s="53">
        <v>32.799999999999997</v>
      </c>
      <c r="D19" s="53">
        <v>31.7</v>
      </c>
      <c r="E19" s="53">
        <v>23.7</v>
      </c>
      <c r="F19" s="53">
        <v>11.8</v>
      </c>
      <c r="G19" s="55">
        <v>14.9</v>
      </c>
      <c r="H19" s="53" t="s">
        <v>280</v>
      </c>
      <c r="I19" s="53">
        <v>100</v>
      </c>
      <c r="J19" s="53"/>
      <c r="K19" s="53">
        <v>29.9</v>
      </c>
      <c r="L19" s="53">
        <v>29.4</v>
      </c>
      <c r="M19" s="53">
        <v>22.5</v>
      </c>
      <c r="N19" s="53">
        <v>18.2</v>
      </c>
      <c r="O19" s="55">
        <v>16.7</v>
      </c>
      <c r="P19" s="53" t="s">
        <v>280</v>
      </c>
      <c r="Q19" s="53">
        <v>100</v>
      </c>
      <c r="R19" s="53"/>
      <c r="S19" s="53">
        <v>26.9</v>
      </c>
      <c r="T19" s="53">
        <v>27.3</v>
      </c>
      <c r="U19" s="53">
        <v>21.4</v>
      </c>
      <c r="V19" s="53">
        <v>24.4</v>
      </c>
      <c r="W19" s="55">
        <v>18</v>
      </c>
      <c r="X19" s="53">
        <v>0.1</v>
      </c>
      <c r="Y19" s="53">
        <v>100</v>
      </c>
      <c r="AA19" s="53">
        <v>24.1</v>
      </c>
      <c r="AB19" s="53">
        <v>24.7</v>
      </c>
      <c r="AC19" s="53">
        <v>20.399999999999999</v>
      </c>
      <c r="AD19" s="53">
        <v>30.8</v>
      </c>
      <c r="AE19" s="55">
        <v>18.899999999999999</v>
      </c>
      <c r="AF19" s="53">
        <v>0.1</v>
      </c>
      <c r="AG19" s="53">
        <v>100</v>
      </c>
      <c r="AH19" s="53"/>
      <c r="AI19" s="53">
        <v>22.4</v>
      </c>
      <c r="AJ19" s="53">
        <v>23</v>
      </c>
      <c r="AK19" s="53">
        <v>19.600000000000001</v>
      </c>
      <c r="AL19" s="53">
        <v>34.700000000000003</v>
      </c>
      <c r="AM19" s="55">
        <v>18.899999999999999</v>
      </c>
      <c r="AN19" s="53">
        <v>0.2</v>
      </c>
      <c r="AO19" s="53">
        <v>100</v>
      </c>
      <c r="AP19" s="54"/>
      <c r="AQ19" s="53">
        <v>21</v>
      </c>
      <c r="AR19" s="53">
        <v>21.1</v>
      </c>
      <c r="AS19" s="53">
        <v>18.5</v>
      </c>
      <c r="AT19" s="53">
        <v>38.799999999999997</v>
      </c>
      <c r="AU19" s="55">
        <v>18.3</v>
      </c>
      <c r="AV19" s="53">
        <v>0.6</v>
      </c>
      <c r="AW19" s="53">
        <v>100</v>
      </c>
    </row>
    <row r="20" spans="1:49" x14ac:dyDescent="0.15">
      <c r="A20" s="44" t="s">
        <v>13</v>
      </c>
      <c r="C20" s="53">
        <v>30.5</v>
      </c>
      <c r="D20" s="53">
        <v>32.1</v>
      </c>
      <c r="E20" s="53">
        <v>24.8</v>
      </c>
      <c r="F20" s="53">
        <v>12.6</v>
      </c>
      <c r="G20" s="55">
        <v>15.2</v>
      </c>
      <c r="H20" s="53" t="s">
        <v>280</v>
      </c>
      <c r="I20" s="53">
        <v>100</v>
      </c>
      <c r="J20" s="53"/>
      <c r="K20" s="53">
        <v>27.6</v>
      </c>
      <c r="L20" s="53">
        <v>29.5</v>
      </c>
      <c r="M20" s="53">
        <v>23.5</v>
      </c>
      <c r="N20" s="53">
        <v>19.399999999999999</v>
      </c>
      <c r="O20" s="55">
        <v>17.399999999999999</v>
      </c>
      <c r="P20" s="53" t="s">
        <v>280</v>
      </c>
      <c r="Q20" s="53">
        <v>100</v>
      </c>
      <c r="R20" s="53"/>
      <c r="S20" s="53">
        <v>25.1</v>
      </c>
      <c r="T20" s="53">
        <v>27.2</v>
      </c>
      <c r="U20" s="53">
        <v>22.1</v>
      </c>
      <c r="V20" s="53">
        <v>25.4</v>
      </c>
      <c r="W20" s="55">
        <v>19</v>
      </c>
      <c r="X20" s="53">
        <v>0.1</v>
      </c>
      <c r="Y20" s="53">
        <v>100</v>
      </c>
      <c r="AA20" s="53">
        <v>22.8</v>
      </c>
      <c r="AB20" s="53">
        <v>24.5</v>
      </c>
      <c r="AC20" s="53">
        <v>20.7</v>
      </c>
      <c r="AD20" s="53">
        <v>31.9</v>
      </c>
      <c r="AE20" s="55">
        <v>19.600000000000001</v>
      </c>
      <c r="AF20" s="53">
        <v>0.1</v>
      </c>
      <c r="AG20" s="53">
        <v>100</v>
      </c>
      <c r="AH20" s="53"/>
      <c r="AI20" s="53">
        <v>21.4</v>
      </c>
      <c r="AJ20" s="53">
        <v>22.7</v>
      </c>
      <c r="AK20" s="53">
        <v>19.899999999999999</v>
      </c>
      <c r="AL20" s="53">
        <v>35.700000000000003</v>
      </c>
      <c r="AM20" s="55">
        <v>19.7</v>
      </c>
      <c r="AN20" s="53">
        <v>0.3</v>
      </c>
      <c r="AO20" s="53">
        <v>100</v>
      </c>
      <c r="AP20" s="54"/>
      <c r="AQ20" s="53">
        <v>20.100000000000001</v>
      </c>
      <c r="AR20" s="53">
        <v>21</v>
      </c>
      <c r="AS20" s="53">
        <v>19.100000000000001</v>
      </c>
      <c r="AT20" s="53">
        <v>39.200000000000003</v>
      </c>
      <c r="AU20" s="55">
        <v>19.2</v>
      </c>
      <c r="AV20" s="53">
        <v>0.6</v>
      </c>
      <c r="AW20" s="53">
        <v>100</v>
      </c>
    </row>
    <row r="21" spans="1:49" x14ac:dyDescent="0.15">
      <c r="A21" s="44" t="s">
        <v>14</v>
      </c>
      <c r="C21" s="53">
        <v>31.3</v>
      </c>
      <c r="D21" s="53">
        <v>34</v>
      </c>
      <c r="E21" s="53">
        <v>23.8</v>
      </c>
      <c r="F21" s="53">
        <v>10.9</v>
      </c>
      <c r="G21" s="55">
        <v>16.600000000000001</v>
      </c>
      <c r="H21" s="53" t="s">
        <v>280</v>
      </c>
      <c r="I21" s="53">
        <v>100</v>
      </c>
      <c r="J21" s="53"/>
      <c r="K21" s="53">
        <v>28.3</v>
      </c>
      <c r="L21" s="53">
        <v>31.8</v>
      </c>
      <c r="M21" s="53">
        <v>22.7</v>
      </c>
      <c r="N21" s="53">
        <v>17.100000000000001</v>
      </c>
      <c r="O21" s="55">
        <v>19</v>
      </c>
      <c r="P21" s="53" t="s">
        <v>280</v>
      </c>
      <c r="Q21" s="53">
        <v>100</v>
      </c>
      <c r="R21" s="53"/>
      <c r="S21" s="53">
        <v>24.8</v>
      </c>
      <c r="T21" s="53">
        <v>29.8</v>
      </c>
      <c r="U21" s="53">
        <v>22</v>
      </c>
      <c r="V21" s="53">
        <v>23.3</v>
      </c>
      <c r="W21" s="55">
        <v>21.1</v>
      </c>
      <c r="X21" s="53" t="s">
        <v>280</v>
      </c>
      <c r="Y21" s="53">
        <v>100</v>
      </c>
      <c r="AA21" s="53">
        <v>22.1</v>
      </c>
      <c r="AB21" s="53">
        <v>27.1</v>
      </c>
      <c r="AC21" s="53">
        <v>21.3</v>
      </c>
      <c r="AD21" s="53">
        <v>29.4</v>
      </c>
      <c r="AE21" s="55">
        <v>22.2</v>
      </c>
      <c r="AF21" s="53">
        <v>0.1</v>
      </c>
      <c r="AG21" s="53">
        <v>100</v>
      </c>
      <c r="AH21" s="53"/>
      <c r="AI21" s="53">
        <v>20.2</v>
      </c>
      <c r="AJ21" s="53">
        <v>25.2</v>
      </c>
      <c r="AK21" s="53">
        <v>20.7</v>
      </c>
      <c r="AL21" s="53">
        <v>33.700000000000003</v>
      </c>
      <c r="AM21" s="55">
        <v>22.6</v>
      </c>
      <c r="AN21" s="53">
        <v>0.2</v>
      </c>
      <c r="AO21" s="53">
        <v>100</v>
      </c>
      <c r="AP21" s="54"/>
      <c r="AQ21" s="53">
        <v>18.600000000000001</v>
      </c>
      <c r="AR21" s="53">
        <v>23.3</v>
      </c>
      <c r="AS21" s="53">
        <v>19.8</v>
      </c>
      <c r="AT21" s="53">
        <v>37.799999999999997</v>
      </c>
      <c r="AU21" s="55">
        <v>22.1</v>
      </c>
      <c r="AV21" s="53">
        <v>0.5</v>
      </c>
      <c r="AW21" s="53">
        <v>100</v>
      </c>
    </row>
    <row r="22" spans="1:49" x14ac:dyDescent="0.15">
      <c r="A22" s="44" t="s">
        <v>15</v>
      </c>
      <c r="C22" s="53">
        <v>37.200000000000003</v>
      </c>
      <c r="D22" s="53">
        <v>33</v>
      </c>
      <c r="E22" s="53">
        <v>20.7</v>
      </c>
      <c r="F22" s="53">
        <v>9.1</v>
      </c>
      <c r="G22" s="55">
        <v>14.4</v>
      </c>
      <c r="H22" s="53" t="s">
        <v>280</v>
      </c>
      <c r="I22" s="53">
        <v>100</v>
      </c>
      <c r="J22" s="53"/>
      <c r="K22" s="53">
        <v>34.200000000000003</v>
      </c>
      <c r="L22" s="53">
        <v>31.5</v>
      </c>
      <c r="M22" s="53">
        <v>20</v>
      </c>
      <c r="N22" s="53">
        <v>14.3</v>
      </c>
      <c r="O22" s="55">
        <v>16.5</v>
      </c>
      <c r="P22" s="53" t="s">
        <v>280</v>
      </c>
      <c r="Q22" s="53">
        <v>100</v>
      </c>
      <c r="R22" s="53"/>
      <c r="S22" s="53">
        <v>31.4</v>
      </c>
      <c r="T22" s="53">
        <v>30.1</v>
      </c>
      <c r="U22" s="53">
        <v>19.399999999999999</v>
      </c>
      <c r="V22" s="53">
        <v>19.2</v>
      </c>
      <c r="W22" s="55">
        <v>18.3</v>
      </c>
      <c r="X22" s="53" t="s">
        <v>280</v>
      </c>
      <c r="Y22" s="53">
        <v>100</v>
      </c>
      <c r="AA22" s="53">
        <v>29</v>
      </c>
      <c r="AB22" s="53">
        <v>28.3</v>
      </c>
      <c r="AC22" s="53">
        <v>18.899999999999999</v>
      </c>
      <c r="AD22" s="53">
        <v>23.8</v>
      </c>
      <c r="AE22" s="55">
        <v>19.3</v>
      </c>
      <c r="AF22" s="53">
        <v>0.1</v>
      </c>
      <c r="AG22" s="53">
        <v>100</v>
      </c>
      <c r="AH22" s="53"/>
      <c r="AI22" s="53">
        <v>26.9</v>
      </c>
      <c r="AJ22" s="53">
        <v>26.6</v>
      </c>
      <c r="AK22" s="53">
        <v>18.5</v>
      </c>
      <c r="AL22" s="53">
        <v>27.8</v>
      </c>
      <c r="AM22" s="55">
        <v>20.2</v>
      </c>
      <c r="AN22" s="53">
        <v>0.1</v>
      </c>
      <c r="AO22" s="53">
        <v>100</v>
      </c>
      <c r="AP22" s="54"/>
      <c r="AQ22" s="53">
        <v>25.1</v>
      </c>
      <c r="AR22" s="53">
        <v>24.8</v>
      </c>
      <c r="AS22" s="53">
        <v>18.100000000000001</v>
      </c>
      <c r="AT22" s="53">
        <v>31.6</v>
      </c>
      <c r="AU22" s="55">
        <v>20.3</v>
      </c>
      <c r="AV22" s="53">
        <v>0.3</v>
      </c>
      <c r="AW22" s="53">
        <v>100</v>
      </c>
    </row>
    <row r="23" spans="1:49" x14ac:dyDescent="0.15">
      <c r="A23" s="44" t="s">
        <v>16</v>
      </c>
      <c r="C23" s="53">
        <v>34.700000000000003</v>
      </c>
      <c r="D23" s="53">
        <v>30.8</v>
      </c>
      <c r="E23" s="53">
        <v>23.3</v>
      </c>
      <c r="F23" s="53">
        <v>11.2</v>
      </c>
      <c r="G23" s="55">
        <v>16.5</v>
      </c>
      <c r="H23" s="53" t="s">
        <v>280</v>
      </c>
      <c r="I23" s="53">
        <v>100</v>
      </c>
      <c r="J23" s="53"/>
      <c r="K23" s="53">
        <v>32</v>
      </c>
      <c r="L23" s="53">
        <v>28.6</v>
      </c>
      <c r="M23" s="53">
        <v>22</v>
      </c>
      <c r="N23" s="53">
        <v>17.399999999999999</v>
      </c>
      <c r="O23" s="55">
        <v>18.8</v>
      </c>
      <c r="P23" s="53">
        <v>0.1</v>
      </c>
      <c r="Q23" s="53">
        <v>100</v>
      </c>
      <c r="R23" s="53"/>
      <c r="S23" s="53">
        <v>29.6</v>
      </c>
      <c r="T23" s="53">
        <v>26.5</v>
      </c>
      <c r="U23" s="53">
        <v>20.7</v>
      </c>
      <c r="V23" s="53">
        <v>23.2</v>
      </c>
      <c r="W23" s="55">
        <v>20.2</v>
      </c>
      <c r="X23" s="53">
        <v>0.1</v>
      </c>
      <c r="Y23" s="53">
        <v>100</v>
      </c>
      <c r="AA23" s="53">
        <v>27.3</v>
      </c>
      <c r="AB23" s="53">
        <v>23.7</v>
      </c>
      <c r="AC23" s="53">
        <v>19.600000000000001</v>
      </c>
      <c r="AD23" s="53">
        <v>29.2</v>
      </c>
      <c r="AE23" s="55">
        <v>20.5</v>
      </c>
      <c r="AF23" s="53">
        <v>0.2</v>
      </c>
      <c r="AG23" s="53">
        <v>100</v>
      </c>
      <c r="AH23" s="53"/>
      <c r="AI23" s="53">
        <v>25.8</v>
      </c>
      <c r="AJ23" s="53">
        <v>22</v>
      </c>
      <c r="AK23" s="53">
        <v>18.7</v>
      </c>
      <c r="AL23" s="53">
        <v>33.299999999999997</v>
      </c>
      <c r="AM23" s="55">
        <v>20.100000000000001</v>
      </c>
      <c r="AN23" s="53">
        <v>0.3</v>
      </c>
      <c r="AO23" s="53">
        <v>100</v>
      </c>
      <c r="AP23" s="54"/>
      <c r="AQ23" s="53">
        <v>24.4</v>
      </c>
      <c r="AR23" s="53">
        <v>20.2</v>
      </c>
      <c r="AS23" s="53">
        <v>17.600000000000001</v>
      </c>
      <c r="AT23" s="53">
        <v>37.299999999999997</v>
      </c>
      <c r="AU23" s="55">
        <v>19.100000000000001</v>
      </c>
      <c r="AV23" s="53">
        <v>0.6</v>
      </c>
      <c r="AW23" s="53">
        <v>100</v>
      </c>
    </row>
    <row r="24" spans="1:49" x14ac:dyDescent="0.15">
      <c r="A24" s="44" t="s">
        <v>17</v>
      </c>
      <c r="C24" s="53">
        <v>33.1</v>
      </c>
      <c r="D24" s="53">
        <v>31.4</v>
      </c>
      <c r="E24" s="53">
        <v>23.1</v>
      </c>
      <c r="F24" s="53">
        <v>12.4</v>
      </c>
      <c r="G24" s="55">
        <v>16.399999999999999</v>
      </c>
      <c r="H24" s="53" t="s">
        <v>280</v>
      </c>
      <c r="I24" s="53">
        <v>100</v>
      </c>
      <c r="J24" s="53"/>
      <c r="K24" s="53">
        <v>30.4</v>
      </c>
      <c r="L24" s="53">
        <v>29</v>
      </c>
      <c r="M24" s="53">
        <v>21.8</v>
      </c>
      <c r="N24" s="53">
        <v>18.8</v>
      </c>
      <c r="O24" s="55">
        <v>18.399999999999999</v>
      </c>
      <c r="P24" s="53" t="s">
        <v>280</v>
      </c>
      <c r="Q24" s="53">
        <v>100</v>
      </c>
      <c r="R24" s="53"/>
      <c r="S24" s="53">
        <v>27.5</v>
      </c>
      <c r="T24" s="53">
        <v>26.7</v>
      </c>
      <c r="U24" s="53">
        <v>20.7</v>
      </c>
      <c r="V24" s="53">
        <v>25</v>
      </c>
      <c r="W24" s="55">
        <v>20.5</v>
      </c>
      <c r="X24" s="53" t="s">
        <v>280</v>
      </c>
      <c r="Y24" s="53">
        <v>100</v>
      </c>
      <c r="AA24" s="53">
        <v>24.7</v>
      </c>
      <c r="AB24" s="53">
        <v>24.2</v>
      </c>
      <c r="AC24" s="53">
        <v>19.8</v>
      </c>
      <c r="AD24" s="53">
        <v>31.2</v>
      </c>
      <c r="AE24" s="55">
        <v>21.2</v>
      </c>
      <c r="AF24" s="53">
        <v>0.1</v>
      </c>
      <c r="AG24" s="53">
        <v>100</v>
      </c>
      <c r="AH24" s="53"/>
      <c r="AI24" s="53">
        <v>23.3</v>
      </c>
      <c r="AJ24" s="53">
        <v>22.6</v>
      </c>
      <c r="AK24" s="53">
        <v>19</v>
      </c>
      <c r="AL24" s="53">
        <v>34.9</v>
      </c>
      <c r="AM24" s="55">
        <v>20.5</v>
      </c>
      <c r="AN24" s="53">
        <v>0.2</v>
      </c>
      <c r="AO24" s="53">
        <v>100</v>
      </c>
      <c r="AP24" s="54"/>
      <c r="AQ24" s="53">
        <v>22.1</v>
      </c>
      <c r="AR24" s="53">
        <v>21</v>
      </c>
      <c r="AS24" s="53">
        <v>18.3</v>
      </c>
      <c r="AT24" s="53">
        <v>38.1</v>
      </c>
      <c r="AU24" s="55">
        <v>19.7</v>
      </c>
      <c r="AV24" s="53">
        <v>0.5</v>
      </c>
      <c r="AW24" s="53">
        <v>100</v>
      </c>
    </row>
    <row r="25" spans="1:49" x14ac:dyDescent="0.15">
      <c r="A25" s="44" t="s">
        <v>18</v>
      </c>
      <c r="C25" s="53">
        <v>31.1</v>
      </c>
      <c r="D25" s="53">
        <v>32.4</v>
      </c>
      <c r="E25" s="53">
        <v>23.6</v>
      </c>
      <c r="F25" s="53">
        <v>12.9</v>
      </c>
      <c r="G25" s="55">
        <v>17.7</v>
      </c>
      <c r="H25" s="53" t="s">
        <v>280</v>
      </c>
      <c r="I25" s="53">
        <v>100</v>
      </c>
      <c r="J25" s="53"/>
      <c r="K25" s="53">
        <v>28.1</v>
      </c>
      <c r="L25" s="53">
        <v>30.1</v>
      </c>
      <c r="M25" s="53">
        <v>22.3</v>
      </c>
      <c r="N25" s="53">
        <v>19.5</v>
      </c>
      <c r="O25" s="55">
        <v>20</v>
      </c>
      <c r="P25" s="53" t="s">
        <v>280</v>
      </c>
      <c r="Q25" s="53">
        <v>100</v>
      </c>
      <c r="R25" s="53"/>
      <c r="S25" s="53">
        <v>25.3</v>
      </c>
      <c r="T25" s="53">
        <v>28</v>
      </c>
      <c r="U25" s="53">
        <v>21.2</v>
      </c>
      <c r="V25" s="53">
        <v>25.4</v>
      </c>
      <c r="W25" s="55">
        <v>21.4</v>
      </c>
      <c r="X25" s="53">
        <v>0.1</v>
      </c>
      <c r="Y25" s="53">
        <v>100</v>
      </c>
      <c r="AA25" s="53">
        <v>22.7</v>
      </c>
      <c r="AB25" s="53">
        <v>25.7</v>
      </c>
      <c r="AC25" s="53">
        <v>20.3</v>
      </c>
      <c r="AD25" s="53">
        <v>31.1</v>
      </c>
      <c r="AE25" s="55">
        <v>22.2</v>
      </c>
      <c r="AF25" s="53">
        <v>0.1</v>
      </c>
      <c r="AG25" s="53">
        <v>100</v>
      </c>
      <c r="AH25" s="53"/>
      <c r="AI25" s="53">
        <v>21.3</v>
      </c>
      <c r="AJ25" s="53">
        <v>24.2</v>
      </c>
      <c r="AK25" s="53">
        <v>19.7</v>
      </c>
      <c r="AL25" s="53">
        <v>34.5</v>
      </c>
      <c r="AM25" s="55">
        <v>22</v>
      </c>
      <c r="AN25" s="53">
        <v>0.3</v>
      </c>
      <c r="AO25" s="53">
        <v>100</v>
      </c>
      <c r="AP25" s="54"/>
      <c r="AQ25" s="53">
        <v>19.899999999999999</v>
      </c>
      <c r="AR25" s="53">
        <v>22.4</v>
      </c>
      <c r="AS25" s="53">
        <v>19</v>
      </c>
      <c r="AT25" s="53">
        <v>38</v>
      </c>
      <c r="AU25" s="55">
        <v>21.5</v>
      </c>
      <c r="AV25" s="53">
        <v>0.7</v>
      </c>
      <c r="AW25" s="53">
        <v>100</v>
      </c>
    </row>
    <row r="26" spans="1:49" x14ac:dyDescent="0.15">
      <c r="A26" s="44" t="s">
        <v>19</v>
      </c>
      <c r="C26" s="53">
        <v>30.9</v>
      </c>
      <c r="D26" s="53">
        <v>32.299999999999997</v>
      </c>
      <c r="E26" s="53">
        <v>23.7</v>
      </c>
      <c r="F26" s="53">
        <v>13.1</v>
      </c>
      <c r="G26" s="55">
        <v>18.5</v>
      </c>
      <c r="H26" s="53" t="s">
        <v>280</v>
      </c>
      <c r="I26" s="53">
        <v>100</v>
      </c>
      <c r="J26" s="53"/>
      <c r="K26" s="53">
        <v>27.5</v>
      </c>
      <c r="L26" s="53">
        <v>29.7</v>
      </c>
      <c r="M26" s="53">
        <v>22.4</v>
      </c>
      <c r="N26" s="53">
        <v>20.399999999999999</v>
      </c>
      <c r="O26" s="55">
        <v>21.4</v>
      </c>
      <c r="P26" s="53" t="s">
        <v>280</v>
      </c>
      <c r="Q26" s="53">
        <v>100</v>
      </c>
      <c r="R26" s="53"/>
      <c r="S26" s="53">
        <v>24.8</v>
      </c>
      <c r="T26" s="53">
        <v>27.7</v>
      </c>
      <c r="U26" s="53">
        <v>21.5</v>
      </c>
      <c r="V26" s="53">
        <v>26</v>
      </c>
      <c r="W26" s="55">
        <v>23.1</v>
      </c>
      <c r="X26" s="53">
        <v>0.1</v>
      </c>
      <c r="Y26" s="53">
        <v>100</v>
      </c>
      <c r="AA26" s="53">
        <v>22.5</v>
      </c>
      <c r="AB26" s="53">
        <v>25.7</v>
      </c>
      <c r="AC26" s="53">
        <v>20.399999999999999</v>
      </c>
      <c r="AD26" s="53">
        <v>31.2</v>
      </c>
      <c r="AE26" s="55">
        <v>23.7</v>
      </c>
      <c r="AF26" s="53">
        <v>0.1</v>
      </c>
      <c r="AG26" s="53">
        <v>100</v>
      </c>
      <c r="AH26" s="53"/>
      <c r="AI26" s="53">
        <v>21.1</v>
      </c>
      <c r="AJ26" s="53">
        <v>24.1</v>
      </c>
      <c r="AK26" s="53">
        <v>19.8</v>
      </c>
      <c r="AL26" s="53">
        <v>34.6</v>
      </c>
      <c r="AM26" s="55">
        <v>23.8</v>
      </c>
      <c r="AN26" s="53">
        <v>0.3</v>
      </c>
      <c r="AO26" s="53">
        <v>100</v>
      </c>
      <c r="AP26" s="54"/>
      <c r="AQ26" s="53">
        <v>19.7</v>
      </c>
      <c r="AR26" s="53">
        <v>22.3</v>
      </c>
      <c r="AS26" s="53">
        <v>19</v>
      </c>
      <c r="AT26" s="53">
        <v>38.299999999999997</v>
      </c>
      <c r="AU26" s="55">
        <v>23.6</v>
      </c>
      <c r="AV26" s="53">
        <v>0.6</v>
      </c>
      <c r="AW26" s="53">
        <v>100</v>
      </c>
    </row>
    <row r="27" spans="1:49" x14ac:dyDescent="0.15">
      <c r="A27" s="44" t="s">
        <v>20</v>
      </c>
      <c r="C27" s="53">
        <v>29.4</v>
      </c>
      <c r="D27" s="53">
        <v>32.5</v>
      </c>
      <c r="E27" s="53">
        <v>26.4</v>
      </c>
      <c r="F27" s="53">
        <v>11.7</v>
      </c>
      <c r="G27" s="55">
        <v>19.600000000000001</v>
      </c>
      <c r="H27" s="53" t="s">
        <v>280</v>
      </c>
      <c r="I27" s="53">
        <v>100</v>
      </c>
      <c r="J27" s="53"/>
      <c r="K27" s="53">
        <v>26.6</v>
      </c>
      <c r="L27" s="53">
        <v>29.8</v>
      </c>
      <c r="M27" s="53">
        <v>24.9</v>
      </c>
      <c r="N27" s="53">
        <v>18.7</v>
      </c>
      <c r="O27" s="55">
        <v>22.4</v>
      </c>
      <c r="P27" s="53" t="s">
        <v>280</v>
      </c>
      <c r="Q27" s="53">
        <v>100</v>
      </c>
      <c r="R27" s="53"/>
      <c r="S27" s="53">
        <v>24</v>
      </c>
      <c r="T27" s="53">
        <v>27.3</v>
      </c>
      <c r="U27" s="53">
        <v>23.3</v>
      </c>
      <c r="V27" s="53">
        <v>25.3</v>
      </c>
      <c r="W27" s="55">
        <v>24.1</v>
      </c>
      <c r="X27" s="53" t="s">
        <v>280</v>
      </c>
      <c r="Y27" s="53">
        <v>100</v>
      </c>
      <c r="AA27" s="53">
        <v>21.9</v>
      </c>
      <c r="AB27" s="53">
        <v>24.8</v>
      </c>
      <c r="AC27" s="53">
        <v>21.9</v>
      </c>
      <c r="AD27" s="53">
        <v>31.4</v>
      </c>
      <c r="AE27" s="55">
        <v>24.7</v>
      </c>
      <c r="AF27" s="53">
        <v>0.1</v>
      </c>
      <c r="AG27" s="53">
        <v>100</v>
      </c>
      <c r="AH27" s="53"/>
      <c r="AI27" s="53">
        <v>20.5</v>
      </c>
      <c r="AJ27" s="53">
        <v>22.7</v>
      </c>
      <c r="AK27" s="53">
        <v>20.8</v>
      </c>
      <c r="AL27" s="53">
        <v>35.9</v>
      </c>
      <c r="AM27" s="55">
        <v>25</v>
      </c>
      <c r="AN27" s="53">
        <v>0.1</v>
      </c>
      <c r="AO27" s="53">
        <v>100</v>
      </c>
      <c r="AP27" s="54"/>
      <c r="AQ27" s="53">
        <v>19.2</v>
      </c>
      <c r="AR27" s="53">
        <v>20.7</v>
      </c>
      <c r="AS27" s="53">
        <v>19.600000000000001</v>
      </c>
      <c r="AT27" s="53">
        <v>40.200000000000003</v>
      </c>
      <c r="AU27" s="55">
        <v>24.4</v>
      </c>
      <c r="AV27" s="53">
        <v>0.3</v>
      </c>
      <c r="AW27" s="53">
        <v>100</v>
      </c>
    </row>
    <row r="28" spans="1:49" x14ac:dyDescent="0.15">
      <c r="A28" s="44" t="s">
        <v>103</v>
      </c>
      <c r="C28" s="53">
        <v>31.2</v>
      </c>
      <c r="D28" s="53">
        <v>31.2</v>
      </c>
      <c r="E28" s="53">
        <v>24.6</v>
      </c>
      <c r="F28" s="53">
        <v>13.1</v>
      </c>
      <c r="G28" s="55">
        <v>19.7</v>
      </c>
      <c r="H28" s="53" t="s">
        <v>280</v>
      </c>
      <c r="I28" s="53">
        <v>100</v>
      </c>
      <c r="J28" s="53"/>
      <c r="K28" s="53">
        <v>28.2</v>
      </c>
      <c r="L28" s="53">
        <v>28.5</v>
      </c>
      <c r="M28" s="53">
        <v>23.1</v>
      </c>
      <c r="N28" s="53">
        <v>20.100000000000001</v>
      </c>
      <c r="O28" s="55">
        <v>22.7</v>
      </c>
      <c r="P28" s="53" t="s">
        <v>280</v>
      </c>
      <c r="Q28" s="53">
        <v>100</v>
      </c>
      <c r="R28" s="53"/>
      <c r="S28" s="53">
        <v>25.6</v>
      </c>
      <c r="T28" s="53">
        <v>26.2</v>
      </c>
      <c r="U28" s="53">
        <v>21.9</v>
      </c>
      <c r="V28" s="53">
        <v>26.3</v>
      </c>
      <c r="W28" s="55">
        <v>25.1</v>
      </c>
      <c r="X28" s="53" t="s">
        <v>280</v>
      </c>
      <c r="Y28" s="53">
        <v>100</v>
      </c>
      <c r="AA28" s="53">
        <v>23.2</v>
      </c>
      <c r="AB28" s="53">
        <v>23.5</v>
      </c>
      <c r="AC28" s="53">
        <v>20.7</v>
      </c>
      <c r="AD28" s="53">
        <v>32.5</v>
      </c>
      <c r="AE28" s="55">
        <v>26.1</v>
      </c>
      <c r="AF28" s="53">
        <v>0.1</v>
      </c>
      <c r="AG28" s="53">
        <v>100</v>
      </c>
      <c r="AH28" s="53"/>
      <c r="AI28" s="53">
        <v>21.7</v>
      </c>
      <c r="AJ28" s="53">
        <v>22</v>
      </c>
      <c r="AK28" s="53">
        <v>19.8</v>
      </c>
      <c r="AL28" s="53">
        <v>36.299999999999997</v>
      </c>
      <c r="AM28" s="55">
        <v>25.7</v>
      </c>
      <c r="AN28" s="53">
        <v>0.2</v>
      </c>
      <c r="AO28" s="53">
        <v>100</v>
      </c>
      <c r="AP28" s="54"/>
      <c r="AQ28" s="53">
        <v>20.6</v>
      </c>
      <c r="AR28" s="53">
        <v>20</v>
      </c>
      <c r="AS28" s="53">
        <v>19</v>
      </c>
      <c r="AT28" s="53">
        <v>40.1</v>
      </c>
      <c r="AU28" s="55">
        <v>25.1</v>
      </c>
      <c r="AV28" s="53">
        <v>0.4</v>
      </c>
      <c r="AW28" s="53">
        <v>100</v>
      </c>
    </row>
    <row r="29" spans="1:49" x14ac:dyDescent="0.15">
      <c r="A29" s="44" t="s">
        <v>21</v>
      </c>
      <c r="C29" s="53">
        <v>32.5</v>
      </c>
      <c r="D29" s="53">
        <v>32.200000000000003</v>
      </c>
      <c r="E29" s="53">
        <v>23.7</v>
      </c>
      <c r="F29" s="53">
        <v>11.6</v>
      </c>
      <c r="G29" s="55">
        <v>18.5</v>
      </c>
      <c r="H29" s="53" t="s">
        <v>280</v>
      </c>
      <c r="I29" s="53">
        <v>100</v>
      </c>
      <c r="J29" s="53"/>
      <c r="K29" s="53">
        <v>29.5</v>
      </c>
      <c r="L29" s="53">
        <v>29.9</v>
      </c>
      <c r="M29" s="53">
        <v>22.7</v>
      </c>
      <c r="N29" s="53">
        <v>17.899999999999999</v>
      </c>
      <c r="O29" s="55">
        <v>21.4</v>
      </c>
      <c r="P29" s="53" t="s">
        <v>280</v>
      </c>
      <c r="Q29" s="53">
        <v>100</v>
      </c>
      <c r="R29" s="53"/>
      <c r="S29" s="53">
        <v>26.5</v>
      </c>
      <c r="T29" s="53">
        <v>27.8</v>
      </c>
      <c r="U29" s="53">
        <v>22.1</v>
      </c>
      <c r="V29" s="53">
        <v>23.6</v>
      </c>
      <c r="W29" s="55">
        <v>23.5</v>
      </c>
      <c r="X29" s="53" t="s">
        <v>280</v>
      </c>
      <c r="Y29" s="53">
        <v>100</v>
      </c>
      <c r="AA29" s="53">
        <v>24</v>
      </c>
      <c r="AB29" s="53">
        <v>25.4</v>
      </c>
      <c r="AC29" s="53">
        <v>21.3</v>
      </c>
      <c r="AD29" s="53">
        <v>29.2</v>
      </c>
      <c r="AE29" s="55">
        <v>24.8</v>
      </c>
      <c r="AF29" s="53">
        <v>0.1</v>
      </c>
      <c r="AG29" s="53">
        <v>100</v>
      </c>
      <c r="AH29" s="53"/>
      <c r="AI29" s="53">
        <v>21.8</v>
      </c>
      <c r="AJ29" s="53">
        <v>23.9</v>
      </c>
      <c r="AK29" s="53">
        <v>20.6</v>
      </c>
      <c r="AL29" s="53">
        <v>33.5</v>
      </c>
      <c r="AM29" s="55">
        <v>25.1</v>
      </c>
      <c r="AN29" s="53">
        <v>0.2</v>
      </c>
      <c r="AO29" s="53">
        <v>100</v>
      </c>
      <c r="AP29" s="54"/>
      <c r="AQ29" s="53">
        <v>20.2</v>
      </c>
      <c r="AR29" s="53">
        <v>22</v>
      </c>
      <c r="AS29" s="53">
        <v>19.7</v>
      </c>
      <c r="AT29" s="53">
        <v>37.6</v>
      </c>
      <c r="AU29" s="55">
        <v>25.1</v>
      </c>
      <c r="AV29" s="53">
        <v>0.5</v>
      </c>
      <c r="AW29" s="53">
        <v>100</v>
      </c>
    </row>
    <row r="30" spans="1:49" x14ac:dyDescent="0.15">
      <c r="A30" s="44" t="s">
        <v>22</v>
      </c>
      <c r="C30" s="53">
        <v>38</v>
      </c>
      <c r="D30" s="53">
        <v>31.4</v>
      </c>
      <c r="E30" s="53">
        <v>20.6</v>
      </c>
      <c r="F30" s="53">
        <v>9.9</v>
      </c>
      <c r="G30" s="55">
        <v>16.2</v>
      </c>
      <c r="H30" s="53" t="s">
        <v>280</v>
      </c>
      <c r="I30" s="53">
        <v>100</v>
      </c>
      <c r="J30" s="53"/>
      <c r="K30" s="53">
        <v>34.9</v>
      </c>
      <c r="L30" s="53">
        <v>30</v>
      </c>
      <c r="M30" s="53">
        <v>19.899999999999999</v>
      </c>
      <c r="N30" s="53">
        <v>15.2</v>
      </c>
      <c r="O30" s="55">
        <v>18</v>
      </c>
      <c r="P30" s="53" t="s">
        <v>280</v>
      </c>
      <c r="Q30" s="53">
        <v>100</v>
      </c>
      <c r="R30" s="53"/>
      <c r="S30" s="53">
        <v>31.6</v>
      </c>
      <c r="T30" s="53">
        <v>28</v>
      </c>
      <c r="U30" s="53">
        <v>19.2</v>
      </c>
      <c r="V30" s="53">
        <v>21.2</v>
      </c>
      <c r="W30" s="55">
        <v>20.3</v>
      </c>
      <c r="X30" s="53" t="s">
        <v>280</v>
      </c>
      <c r="Y30" s="53">
        <v>100</v>
      </c>
      <c r="AA30" s="53">
        <v>28.7</v>
      </c>
      <c r="AB30" s="53">
        <v>26.1</v>
      </c>
      <c r="AC30" s="53">
        <v>18.5</v>
      </c>
      <c r="AD30" s="53">
        <v>26.6</v>
      </c>
      <c r="AE30" s="55">
        <v>21.3</v>
      </c>
      <c r="AF30" s="53" t="s">
        <v>280</v>
      </c>
      <c r="AG30" s="53">
        <v>100</v>
      </c>
      <c r="AH30" s="53"/>
      <c r="AI30" s="53">
        <v>26.9</v>
      </c>
      <c r="AJ30" s="53">
        <v>24.9</v>
      </c>
      <c r="AK30" s="53">
        <v>18</v>
      </c>
      <c r="AL30" s="53">
        <v>30.1</v>
      </c>
      <c r="AM30" s="55">
        <v>22</v>
      </c>
      <c r="AN30" s="53">
        <v>0.2</v>
      </c>
      <c r="AO30" s="53">
        <v>100</v>
      </c>
      <c r="AP30" s="54"/>
      <c r="AQ30" s="53">
        <v>25.1</v>
      </c>
      <c r="AR30" s="53">
        <v>23.5</v>
      </c>
      <c r="AS30" s="53">
        <v>17.399999999999999</v>
      </c>
      <c r="AT30" s="53">
        <v>33.6</v>
      </c>
      <c r="AU30" s="55">
        <v>22.1</v>
      </c>
      <c r="AV30" s="53">
        <v>0.3</v>
      </c>
      <c r="AW30" s="53">
        <v>100</v>
      </c>
    </row>
    <row r="31" spans="1:49" x14ac:dyDescent="0.15">
      <c r="A31" s="44" t="s">
        <v>110</v>
      </c>
      <c r="C31" s="53">
        <v>29.9</v>
      </c>
      <c r="D31" s="53">
        <v>33.1</v>
      </c>
      <c r="E31" s="53">
        <v>25.2</v>
      </c>
      <c r="F31" s="53">
        <v>11.8</v>
      </c>
      <c r="G31" s="55">
        <v>23.2</v>
      </c>
      <c r="H31" s="53" t="s">
        <v>280</v>
      </c>
      <c r="I31" s="53">
        <v>100</v>
      </c>
      <c r="J31" s="53"/>
      <c r="K31" s="53">
        <v>27.1</v>
      </c>
      <c r="L31" s="53">
        <v>30.9</v>
      </c>
      <c r="M31" s="53">
        <v>23.7</v>
      </c>
      <c r="N31" s="53">
        <v>18.2</v>
      </c>
      <c r="O31" s="55">
        <v>26.4</v>
      </c>
      <c r="P31" s="53">
        <v>0.1</v>
      </c>
      <c r="Q31" s="53">
        <v>100</v>
      </c>
      <c r="R31" s="53"/>
      <c r="S31" s="53">
        <v>24.5</v>
      </c>
      <c r="T31" s="53">
        <v>28.8</v>
      </c>
      <c r="U31" s="53">
        <v>22.4</v>
      </c>
      <c r="V31" s="53">
        <v>24.1</v>
      </c>
      <c r="W31" s="55">
        <v>28.7</v>
      </c>
      <c r="X31" s="53">
        <v>0.2</v>
      </c>
      <c r="Y31" s="53">
        <v>100</v>
      </c>
      <c r="AA31" s="53">
        <v>20.9</v>
      </c>
      <c r="AB31" s="53">
        <v>26</v>
      </c>
      <c r="AC31" s="53">
        <v>21.1</v>
      </c>
      <c r="AD31" s="53">
        <v>31.8</v>
      </c>
      <c r="AE31" s="55">
        <v>31.6</v>
      </c>
      <c r="AF31" s="53">
        <v>0.2</v>
      </c>
      <c r="AG31" s="53">
        <v>100</v>
      </c>
      <c r="AH31" s="53"/>
      <c r="AI31" s="53">
        <v>18.899999999999999</v>
      </c>
      <c r="AJ31" s="53">
        <v>24</v>
      </c>
      <c r="AK31" s="53">
        <v>20.5</v>
      </c>
      <c r="AL31" s="53">
        <v>36.200000000000003</v>
      </c>
      <c r="AM31" s="55">
        <v>32</v>
      </c>
      <c r="AN31" s="53">
        <v>0.5</v>
      </c>
      <c r="AO31" s="53">
        <v>100</v>
      </c>
      <c r="AP31" s="54"/>
      <c r="AQ31" s="53">
        <v>17.7</v>
      </c>
      <c r="AR31" s="53">
        <v>22.4</v>
      </c>
      <c r="AS31" s="53">
        <v>19.899999999999999</v>
      </c>
      <c r="AT31" s="53">
        <v>39.299999999999997</v>
      </c>
      <c r="AU31" s="55">
        <v>32</v>
      </c>
      <c r="AV31" s="53">
        <v>0.7</v>
      </c>
      <c r="AW31" s="53">
        <v>100</v>
      </c>
    </row>
    <row r="32" spans="1:49" x14ac:dyDescent="0.15">
      <c r="A32" s="44" t="s">
        <v>23</v>
      </c>
      <c r="C32" s="53">
        <v>27.3</v>
      </c>
      <c r="D32" s="53">
        <v>34.5</v>
      </c>
      <c r="E32" s="53">
        <v>26.4</v>
      </c>
      <c r="F32" s="53">
        <v>11.8</v>
      </c>
      <c r="G32" s="55">
        <v>22.8</v>
      </c>
      <c r="H32" s="53" t="s">
        <v>280</v>
      </c>
      <c r="I32" s="53">
        <v>100</v>
      </c>
      <c r="J32" s="53"/>
      <c r="K32" s="53">
        <v>24.4</v>
      </c>
      <c r="L32" s="53">
        <v>31.6</v>
      </c>
      <c r="M32" s="53">
        <v>24.7</v>
      </c>
      <c r="N32" s="53">
        <v>19.3</v>
      </c>
      <c r="O32" s="55">
        <v>27.1</v>
      </c>
      <c r="P32" s="53" t="s">
        <v>280</v>
      </c>
      <c r="Q32" s="53">
        <v>100</v>
      </c>
      <c r="R32" s="53"/>
      <c r="S32" s="53">
        <v>21.8</v>
      </c>
      <c r="T32" s="53">
        <v>28.8</v>
      </c>
      <c r="U32" s="53">
        <v>23.2</v>
      </c>
      <c r="V32" s="53">
        <v>26.2</v>
      </c>
      <c r="W32" s="55">
        <v>30.3</v>
      </c>
      <c r="X32" s="53">
        <v>0.1</v>
      </c>
      <c r="Y32" s="53">
        <v>100</v>
      </c>
      <c r="AA32" s="53">
        <v>19.899999999999999</v>
      </c>
      <c r="AB32" s="53">
        <v>27</v>
      </c>
      <c r="AC32" s="53">
        <v>22.4</v>
      </c>
      <c r="AD32" s="53">
        <v>30.5</v>
      </c>
      <c r="AE32" s="55">
        <v>30.6</v>
      </c>
      <c r="AF32" s="53">
        <v>0.1</v>
      </c>
      <c r="AG32" s="53">
        <v>100</v>
      </c>
      <c r="AH32" s="53"/>
      <c r="AI32" s="53">
        <v>18.399999999999999</v>
      </c>
      <c r="AJ32" s="53">
        <v>24.9</v>
      </c>
      <c r="AK32" s="53">
        <v>21.5</v>
      </c>
      <c r="AL32" s="53">
        <v>34.799999999999997</v>
      </c>
      <c r="AM32" s="55">
        <v>31.1</v>
      </c>
      <c r="AN32" s="53">
        <v>0.4</v>
      </c>
      <c r="AO32" s="53">
        <v>100</v>
      </c>
      <c r="AP32" s="54"/>
      <c r="AQ32" s="53">
        <v>16.899999999999999</v>
      </c>
      <c r="AR32" s="53">
        <v>22.7</v>
      </c>
      <c r="AS32" s="53">
        <v>20.8</v>
      </c>
      <c r="AT32" s="53">
        <v>38.6</v>
      </c>
      <c r="AU32" s="55">
        <v>30.8</v>
      </c>
      <c r="AV32" s="53">
        <v>0.9</v>
      </c>
      <c r="AW32" s="53">
        <v>100</v>
      </c>
    </row>
    <row r="33" spans="1:49" x14ac:dyDescent="0.15">
      <c r="A33" s="44" t="s">
        <v>24</v>
      </c>
      <c r="C33" s="53">
        <v>33</v>
      </c>
      <c r="D33" s="53">
        <v>32.1</v>
      </c>
      <c r="E33" s="53">
        <v>21.9</v>
      </c>
      <c r="F33" s="53">
        <v>13</v>
      </c>
      <c r="G33" s="55">
        <v>19.600000000000001</v>
      </c>
      <c r="H33" s="53" t="s">
        <v>280</v>
      </c>
      <c r="I33" s="53">
        <v>100</v>
      </c>
      <c r="J33" s="53"/>
      <c r="K33" s="53">
        <v>29.9</v>
      </c>
      <c r="L33" s="53">
        <v>30.2</v>
      </c>
      <c r="M33" s="53">
        <v>21</v>
      </c>
      <c r="N33" s="53">
        <v>18.899999999999999</v>
      </c>
      <c r="O33" s="55">
        <v>22.1</v>
      </c>
      <c r="P33" s="53" t="s">
        <v>280</v>
      </c>
      <c r="Q33" s="53">
        <v>100</v>
      </c>
      <c r="R33" s="53"/>
      <c r="S33" s="53">
        <v>27.3</v>
      </c>
      <c r="T33" s="53">
        <v>28.8</v>
      </c>
      <c r="U33" s="53">
        <v>20.6</v>
      </c>
      <c r="V33" s="53">
        <v>23.3</v>
      </c>
      <c r="W33" s="55">
        <v>22.8</v>
      </c>
      <c r="X33" s="53" t="s">
        <v>280</v>
      </c>
      <c r="Y33" s="53">
        <v>100</v>
      </c>
      <c r="AA33" s="53">
        <v>24.4</v>
      </c>
      <c r="AB33" s="53">
        <v>26.6</v>
      </c>
      <c r="AC33" s="53">
        <v>19.899999999999999</v>
      </c>
      <c r="AD33" s="53">
        <v>29</v>
      </c>
      <c r="AE33" s="55">
        <v>23.8</v>
      </c>
      <c r="AF33" s="53">
        <v>0.1</v>
      </c>
      <c r="AG33" s="53">
        <v>100</v>
      </c>
      <c r="AH33" s="53"/>
      <c r="AI33" s="53">
        <v>22.5</v>
      </c>
      <c r="AJ33" s="53">
        <v>24.9</v>
      </c>
      <c r="AK33" s="53">
        <v>19.2</v>
      </c>
      <c r="AL33" s="53">
        <v>33.1</v>
      </c>
      <c r="AM33" s="55">
        <v>23.9</v>
      </c>
      <c r="AN33" s="53">
        <v>0.3</v>
      </c>
      <c r="AO33" s="53">
        <v>100</v>
      </c>
      <c r="AP33" s="54"/>
      <c r="AQ33" s="53">
        <v>20.5</v>
      </c>
      <c r="AR33" s="53">
        <v>22.7</v>
      </c>
      <c r="AS33" s="53">
        <v>18.2</v>
      </c>
      <c r="AT33" s="53">
        <v>37.9</v>
      </c>
      <c r="AU33" s="55">
        <v>24.3</v>
      </c>
      <c r="AV33" s="53">
        <v>0.7</v>
      </c>
      <c r="AW33" s="53">
        <v>100</v>
      </c>
    </row>
    <row r="34" spans="1:49" x14ac:dyDescent="0.15">
      <c r="A34" s="44" t="s">
        <v>25</v>
      </c>
      <c r="C34" s="53">
        <v>36.4</v>
      </c>
      <c r="D34" s="53">
        <v>32.6</v>
      </c>
      <c r="E34" s="53">
        <v>21.2</v>
      </c>
      <c r="F34" s="53">
        <v>9.8000000000000007</v>
      </c>
      <c r="G34" s="55">
        <v>17.600000000000001</v>
      </c>
      <c r="H34" s="53" t="s">
        <v>280</v>
      </c>
      <c r="I34" s="53">
        <v>100</v>
      </c>
      <c r="J34" s="53"/>
      <c r="K34" s="53">
        <v>32.9</v>
      </c>
      <c r="L34" s="53">
        <v>31</v>
      </c>
      <c r="M34" s="53">
        <v>20.5</v>
      </c>
      <c r="N34" s="53">
        <v>15.6</v>
      </c>
      <c r="O34" s="55">
        <v>20.3</v>
      </c>
      <c r="P34" s="53" t="s">
        <v>280</v>
      </c>
      <c r="Q34" s="53">
        <v>100</v>
      </c>
      <c r="R34" s="53"/>
      <c r="S34" s="53">
        <v>29.8</v>
      </c>
      <c r="T34" s="53">
        <v>29.4</v>
      </c>
      <c r="U34" s="53">
        <v>19.899999999999999</v>
      </c>
      <c r="V34" s="53">
        <v>20.9</v>
      </c>
      <c r="W34" s="55">
        <v>22.4</v>
      </c>
      <c r="X34" s="53">
        <v>0.1</v>
      </c>
      <c r="Y34" s="53">
        <v>100</v>
      </c>
      <c r="AA34" s="53">
        <v>26.6</v>
      </c>
      <c r="AB34" s="53">
        <v>27.2</v>
      </c>
      <c r="AC34" s="53">
        <v>19.2</v>
      </c>
      <c r="AD34" s="53">
        <v>26.8</v>
      </c>
      <c r="AE34" s="55">
        <v>23.8</v>
      </c>
      <c r="AF34" s="53">
        <v>0.1</v>
      </c>
      <c r="AG34" s="53">
        <v>100</v>
      </c>
      <c r="AH34" s="53"/>
      <c r="AI34" s="53">
        <v>24.6</v>
      </c>
      <c r="AJ34" s="53">
        <v>25.6</v>
      </c>
      <c r="AK34" s="53">
        <v>18.8</v>
      </c>
      <c r="AL34" s="53">
        <v>30.7</v>
      </c>
      <c r="AM34" s="55">
        <v>24.3</v>
      </c>
      <c r="AN34" s="53">
        <v>0.3</v>
      </c>
      <c r="AO34" s="53">
        <v>100</v>
      </c>
      <c r="AP34" s="54"/>
      <c r="AQ34" s="53">
        <v>22.9</v>
      </c>
      <c r="AR34" s="53">
        <v>23.8</v>
      </c>
      <c r="AS34" s="53">
        <v>18.399999999999999</v>
      </c>
      <c r="AT34" s="53">
        <v>34.4</v>
      </c>
      <c r="AU34" s="55">
        <v>24.4</v>
      </c>
      <c r="AV34" s="53">
        <v>0.5</v>
      </c>
      <c r="AW34" s="53">
        <v>100</v>
      </c>
    </row>
    <row r="35" spans="1:49" x14ac:dyDescent="0.15">
      <c r="A35" s="44" t="s">
        <v>26</v>
      </c>
      <c r="C35" s="53">
        <v>32.9</v>
      </c>
      <c r="D35" s="53">
        <v>32.6</v>
      </c>
      <c r="E35" s="53">
        <v>22.7</v>
      </c>
      <c r="F35" s="53">
        <v>11.8</v>
      </c>
      <c r="G35" s="55">
        <v>20.9</v>
      </c>
      <c r="H35" s="53" t="s">
        <v>280</v>
      </c>
      <c r="I35" s="53">
        <v>100</v>
      </c>
      <c r="J35" s="53"/>
      <c r="K35" s="53">
        <v>28.7</v>
      </c>
      <c r="L35" s="53">
        <v>30.3</v>
      </c>
      <c r="M35" s="53">
        <v>22.1</v>
      </c>
      <c r="N35" s="53">
        <v>18.899999999999999</v>
      </c>
      <c r="O35" s="55">
        <v>25</v>
      </c>
      <c r="P35" s="53" t="s">
        <v>280</v>
      </c>
      <c r="Q35" s="53">
        <v>100</v>
      </c>
      <c r="R35" s="53"/>
      <c r="S35" s="53">
        <v>25.4</v>
      </c>
      <c r="T35" s="53">
        <v>28.4</v>
      </c>
      <c r="U35" s="53">
        <v>21.7</v>
      </c>
      <c r="V35" s="53">
        <v>24.4</v>
      </c>
      <c r="W35" s="55">
        <v>28.2</v>
      </c>
      <c r="X35" s="53" t="s">
        <v>280</v>
      </c>
      <c r="Y35" s="53">
        <v>100</v>
      </c>
      <c r="AA35" s="53">
        <v>22.8</v>
      </c>
      <c r="AB35" s="53">
        <v>26.5</v>
      </c>
      <c r="AC35" s="53">
        <v>21.1</v>
      </c>
      <c r="AD35" s="53">
        <v>29.5</v>
      </c>
      <c r="AE35" s="55">
        <v>29.2</v>
      </c>
      <c r="AF35" s="53">
        <v>0.1</v>
      </c>
      <c r="AG35" s="53">
        <v>100</v>
      </c>
      <c r="AH35" s="53"/>
      <c r="AI35" s="53">
        <v>21</v>
      </c>
      <c r="AJ35" s="53">
        <v>24.7</v>
      </c>
      <c r="AK35" s="53">
        <v>20.5</v>
      </c>
      <c r="AL35" s="53">
        <v>33.6</v>
      </c>
      <c r="AM35" s="55">
        <v>30.1</v>
      </c>
      <c r="AN35" s="53">
        <v>0.2</v>
      </c>
      <c r="AO35" s="53">
        <v>100</v>
      </c>
      <c r="AP35" s="54"/>
      <c r="AQ35" s="53">
        <v>19</v>
      </c>
      <c r="AR35" s="53">
        <v>22.7</v>
      </c>
      <c r="AS35" s="53">
        <v>20</v>
      </c>
      <c r="AT35" s="53">
        <v>38</v>
      </c>
      <c r="AU35" s="55">
        <v>31.2</v>
      </c>
      <c r="AV35" s="53">
        <v>0.4</v>
      </c>
      <c r="AW35" s="53">
        <v>100</v>
      </c>
    </row>
    <row r="36" spans="1:49" x14ac:dyDescent="0.15">
      <c r="A36" s="44" t="s">
        <v>27</v>
      </c>
      <c r="C36" s="53">
        <v>32.1</v>
      </c>
      <c r="D36" s="53">
        <v>32.5</v>
      </c>
      <c r="E36" s="53">
        <v>23.7</v>
      </c>
      <c r="F36" s="53">
        <v>11.7</v>
      </c>
      <c r="G36" s="55">
        <v>19.3</v>
      </c>
      <c r="H36" s="53" t="s">
        <v>280</v>
      </c>
      <c r="I36" s="53">
        <v>100</v>
      </c>
      <c r="J36" s="53"/>
      <c r="K36" s="53">
        <v>28.9</v>
      </c>
      <c r="L36" s="53">
        <v>30.7</v>
      </c>
      <c r="M36" s="53">
        <v>22.8</v>
      </c>
      <c r="N36" s="53">
        <v>17.600000000000001</v>
      </c>
      <c r="O36" s="55">
        <v>21.8</v>
      </c>
      <c r="P36" s="53" t="s">
        <v>280</v>
      </c>
      <c r="Q36" s="53">
        <v>100</v>
      </c>
      <c r="R36" s="53"/>
      <c r="S36" s="53">
        <v>26.1</v>
      </c>
      <c r="T36" s="53">
        <v>28.7</v>
      </c>
      <c r="U36" s="53">
        <v>21.9</v>
      </c>
      <c r="V36" s="53">
        <v>23.2</v>
      </c>
      <c r="W36" s="55">
        <v>23.9</v>
      </c>
      <c r="X36" s="53">
        <v>0.1</v>
      </c>
      <c r="Y36" s="53">
        <v>100</v>
      </c>
      <c r="AA36" s="53">
        <v>23.3</v>
      </c>
      <c r="AB36" s="53">
        <v>26.6</v>
      </c>
      <c r="AC36" s="53">
        <v>21</v>
      </c>
      <c r="AD36" s="53">
        <v>29.1</v>
      </c>
      <c r="AE36" s="55">
        <v>25.3</v>
      </c>
      <c r="AF36" s="53">
        <v>0.1</v>
      </c>
      <c r="AG36" s="53">
        <v>100</v>
      </c>
      <c r="AH36" s="53"/>
      <c r="AI36" s="53">
        <v>21.3</v>
      </c>
      <c r="AJ36" s="53">
        <v>24.8</v>
      </c>
      <c r="AK36" s="53">
        <v>20.3</v>
      </c>
      <c r="AL36" s="53">
        <v>33.4</v>
      </c>
      <c r="AM36" s="55">
        <v>25.9</v>
      </c>
      <c r="AN36" s="53">
        <v>0.2</v>
      </c>
      <c r="AO36" s="53">
        <v>100</v>
      </c>
      <c r="AP36" s="54"/>
      <c r="AQ36" s="53">
        <v>19.5</v>
      </c>
      <c r="AR36" s="53">
        <v>23</v>
      </c>
      <c r="AS36" s="53">
        <v>19.399999999999999</v>
      </c>
      <c r="AT36" s="53">
        <v>37.6</v>
      </c>
      <c r="AU36" s="55">
        <v>25.8</v>
      </c>
      <c r="AV36" s="53">
        <v>0.5</v>
      </c>
      <c r="AW36" s="53">
        <v>100</v>
      </c>
    </row>
    <row r="37" spans="1:49" x14ac:dyDescent="0.15">
      <c r="A37" s="44" t="s">
        <v>28</v>
      </c>
      <c r="C37" s="53">
        <v>33.9</v>
      </c>
      <c r="D37" s="53">
        <v>33.6</v>
      </c>
      <c r="E37" s="53">
        <v>21.5</v>
      </c>
      <c r="F37" s="53">
        <v>11</v>
      </c>
      <c r="G37" s="55">
        <v>17.8</v>
      </c>
      <c r="H37" s="53" t="s">
        <v>280</v>
      </c>
      <c r="I37" s="53">
        <v>100</v>
      </c>
      <c r="J37" s="53"/>
      <c r="K37" s="53">
        <v>30.5</v>
      </c>
      <c r="L37" s="53">
        <v>31.8</v>
      </c>
      <c r="M37" s="53">
        <v>20.6</v>
      </c>
      <c r="N37" s="53">
        <v>17</v>
      </c>
      <c r="O37" s="55">
        <v>20.6</v>
      </c>
      <c r="P37" s="53" t="s">
        <v>280</v>
      </c>
      <c r="Q37" s="53">
        <v>100</v>
      </c>
      <c r="R37" s="53"/>
      <c r="S37" s="53">
        <v>27.5</v>
      </c>
      <c r="T37" s="53">
        <v>29.9</v>
      </c>
      <c r="U37" s="53">
        <v>19.8</v>
      </c>
      <c r="V37" s="53">
        <v>22.7</v>
      </c>
      <c r="W37" s="55">
        <v>22.6</v>
      </c>
      <c r="X37" s="53">
        <v>0.1</v>
      </c>
      <c r="Y37" s="53">
        <v>100</v>
      </c>
      <c r="AA37" s="53">
        <v>24.7</v>
      </c>
      <c r="AB37" s="53">
        <v>27.8</v>
      </c>
      <c r="AC37" s="53">
        <v>19.3</v>
      </c>
      <c r="AD37" s="53">
        <v>28.1</v>
      </c>
      <c r="AE37" s="55">
        <v>24</v>
      </c>
      <c r="AF37" s="53">
        <v>0.1</v>
      </c>
      <c r="AG37" s="53">
        <v>100</v>
      </c>
      <c r="AH37" s="53"/>
      <c r="AI37" s="53">
        <v>22.9</v>
      </c>
      <c r="AJ37" s="53">
        <v>26.4</v>
      </c>
      <c r="AK37" s="53">
        <v>19</v>
      </c>
      <c r="AL37" s="53">
        <v>31.6</v>
      </c>
      <c r="AM37" s="55">
        <v>24.4</v>
      </c>
      <c r="AN37" s="53">
        <v>0.2</v>
      </c>
      <c r="AO37" s="53">
        <v>100</v>
      </c>
      <c r="AP37" s="54"/>
      <c r="AQ37" s="53">
        <v>21</v>
      </c>
      <c r="AR37" s="53">
        <v>24.7</v>
      </c>
      <c r="AS37" s="53">
        <v>18.3</v>
      </c>
      <c r="AT37" s="53">
        <v>35.6</v>
      </c>
      <c r="AU37" s="55">
        <v>24.5</v>
      </c>
      <c r="AV37" s="53">
        <v>0.4</v>
      </c>
      <c r="AW37" s="53">
        <v>100</v>
      </c>
    </row>
    <row r="38" spans="1:49" x14ac:dyDescent="0.15">
      <c r="A38" s="44" t="s">
        <v>29</v>
      </c>
      <c r="C38" s="53">
        <v>34.4</v>
      </c>
      <c r="D38" s="53">
        <v>32</v>
      </c>
      <c r="E38" s="53">
        <v>22.5</v>
      </c>
      <c r="F38" s="53">
        <v>11.1</v>
      </c>
      <c r="G38" s="55">
        <v>18.2</v>
      </c>
      <c r="H38" s="53" t="s">
        <v>280</v>
      </c>
      <c r="I38" s="53">
        <v>100</v>
      </c>
      <c r="J38" s="53"/>
      <c r="K38" s="53">
        <v>31.1</v>
      </c>
      <c r="L38" s="53">
        <v>30</v>
      </c>
      <c r="M38" s="53">
        <v>21.5</v>
      </c>
      <c r="N38" s="53">
        <v>17.5</v>
      </c>
      <c r="O38" s="55">
        <v>20.9</v>
      </c>
      <c r="P38" s="53" t="s">
        <v>280</v>
      </c>
      <c r="Q38" s="53">
        <v>100</v>
      </c>
      <c r="R38" s="53"/>
      <c r="S38" s="53">
        <v>28.1</v>
      </c>
      <c r="T38" s="53">
        <v>27.9</v>
      </c>
      <c r="U38" s="53">
        <v>20.6</v>
      </c>
      <c r="V38" s="53">
        <v>23.4</v>
      </c>
      <c r="W38" s="55">
        <v>23</v>
      </c>
      <c r="X38" s="53" t="s">
        <v>280</v>
      </c>
      <c r="Y38" s="53">
        <v>100</v>
      </c>
      <c r="AA38" s="53">
        <v>25.1</v>
      </c>
      <c r="AB38" s="53">
        <v>25.8</v>
      </c>
      <c r="AC38" s="53">
        <v>19.7</v>
      </c>
      <c r="AD38" s="53">
        <v>29.3</v>
      </c>
      <c r="AE38" s="55">
        <v>24.2</v>
      </c>
      <c r="AF38" s="53">
        <v>0.1</v>
      </c>
      <c r="AG38" s="53">
        <v>100</v>
      </c>
      <c r="AH38" s="53"/>
      <c r="AI38" s="53">
        <v>23.3</v>
      </c>
      <c r="AJ38" s="53">
        <v>24.2</v>
      </c>
      <c r="AK38" s="53">
        <v>19.100000000000001</v>
      </c>
      <c r="AL38" s="53">
        <v>33.200000000000003</v>
      </c>
      <c r="AM38" s="55">
        <v>24.4</v>
      </c>
      <c r="AN38" s="53">
        <v>0.2</v>
      </c>
      <c r="AO38" s="53">
        <v>100</v>
      </c>
      <c r="AP38" s="54"/>
      <c r="AQ38" s="53">
        <v>21.7</v>
      </c>
      <c r="AR38" s="53">
        <v>22.3</v>
      </c>
      <c r="AS38" s="53">
        <v>18.3</v>
      </c>
      <c r="AT38" s="53">
        <v>37.200000000000003</v>
      </c>
      <c r="AU38" s="55">
        <v>24</v>
      </c>
      <c r="AV38" s="53">
        <v>0.5</v>
      </c>
      <c r="AW38" s="53">
        <v>100</v>
      </c>
    </row>
    <row r="39" spans="1:49" x14ac:dyDescent="0.15">
      <c r="A39" s="44" t="s">
        <v>30</v>
      </c>
      <c r="C39" s="53">
        <v>35.5</v>
      </c>
      <c r="D39" s="53">
        <v>32.799999999999997</v>
      </c>
      <c r="E39" s="53">
        <v>21.8</v>
      </c>
      <c r="F39" s="53">
        <v>9.8000000000000007</v>
      </c>
      <c r="G39" s="55">
        <v>17</v>
      </c>
      <c r="H39" s="53" t="s">
        <v>280</v>
      </c>
      <c r="I39" s="53">
        <v>100</v>
      </c>
      <c r="J39" s="53"/>
      <c r="K39" s="53">
        <v>32.1</v>
      </c>
      <c r="L39" s="53">
        <v>31.2</v>
      </c>
      <c r="M39" s="53">
        <v>20.9</v>
      </c>
      <c r="N39" s="53">
        <v>15.8</v>
      </c>
      <c r="O39" s="55">
        <v>19.899999999999999</v>
      </c>
      <c r="P39" s="53" t="s">
        <v>280</v>
      </c>
      <c r="Q39" s="53">
        <v>100</v>
      </c>
      <c r="R39" s="53"/>
      <c r="S39" s="53">
        <v>28.9</v>
      </c>
      <c r="T39" s="53">
        <v>29.6</v>
      </c>
      <c r="U39" s="53">
        <v>20.100000000000001</v>
      </c>
      <c r="V39" s="53">
        <v>21.4</v>
      </c>
      <c r="W39" s="55">
        <v>22.5</v>
      </c>
      <c r="X39" s="53" t="s">
        <v>280</v>
      </c>
      <c r="Y39" s="53">
        <v>100</v>
      </c>
      <c r="AA39" s="53">
        <v>25.8</v>
      </c>
      <c r="AB39" s="53">
        <v>27.6</v>
      </c>
      <c r="AC39" s="53">
        <v>19.399999999999999</v>
      </c>
      <c r="AD39" s="53">
        <v>27.1</v>
      </c>
      <c r="AE39" s="55">
        <v>24</v>
      </c>
      <c r="AF39" s="53">
        <v>0.1</v>
      </c>
      <c r="AG39" s="53">
        <v>100</v>
      </c>
      <c r="AH39" s="53"/>
      <c r="AI39" s="53">
        <v>23.7</v>
      </c>
      <c r="AJ39" s="53">
        <v>26.1</v>
      </c>
      <c r="AK39" s="53">
        <v>18.8</v>
      </c>
      <c r="AL39" s="53">
        <v>31.3</v>
      </c>
      <c r="AM39" s="55">
        <v>24.2</v>
      </c>
      <c r="AN39" s="53">
        <v>0.2</v>
      </c>
      <c r="AO39" s="53">
        <v>100</v>
      </c>
      <c r="AP39" s="54"/>
      <c r="AQ39" s="53">
        <v>21.7</v>
      </c>
      <c r="AR39" s="53">
        <v>24.5</v>
      </c>
      <c r="AS39" s="53">
        <v>18.3</v>
      </c>
      <c r="AT39" s="53">
        <v>35.200000000000003</v>
      </c>
      <c r="AU39" s="55">
        <v>24.4</v>
      </c>
      <c r="AV39" s="53">
        <v>0.3</v>
      </c>
      <c r="AW39" s="53">
        <v>100</v>
      </c>
    </row>
    <row r="40" spans="1:49" x14ac:dyDescent="0.15">
      <c r="A40" s="44" t="s">
        <v>31</v>
      </c>
      <c r="C40" s="53">
        <v>35.6</v>
      </c>
      <c r="D40" s="53">
        <v>32.9</v>
      </c>
      <c r="E40" s="53">
        <v>20.6</v>
      </c>
      <c r="F40" s="53">
        <v>10.8</v>
      </c>
      <c r="G40" s="55">
        <v>17.399999999999999</v>
      </c>
      <c r="H40" s="53" t="s">
        <v>280</v>
      </c>
      <c r="I40" s="53">
        <v>100</v>
      </c>
      <c r="J40" s="53"/>
      <c r="K40" s="53">
        <v>32.299999999999997</v>
      </c>
      <c r="L40" s="53">
        <v>31.2</v>
      </c>
      <c r="M40" s="53">
        <v>20</v>
      </c>
      <c r="N40" s="53">
        <v>16.399999999999999</v>
      </c>
      <c r="O40" s="55">
        <v>20.3</v>
      </c>
      <c r="P40" s="53" t="s">
        <v>280</v>
      </c>
      <c r="Q40" s="53">
        <v>100</v>
      </c>
      <c r="R40" s="53"/>
      <c r="S40" s="53">
        <v>29.6</v>
      </c>
      <c r="T40" s="53">
        <v>29.8</v>
      </c>
      <c r="U40" s="53">
        <v>19.600000000000001</v>
      </c>
      <c r="V40" s="53">
        <v>21</v>
      </c>
      <c r="W40" s="55">
        <v>22.6</v>
      </c>
      <c r="X40" s="53" t="s">
        <v>280</v>
      </c>
      <c r="Y40" s="53">
        <v>100</v>
      </c>
      <c r="AA40" s="53">
        <v>26.6</v>
      </c>
      <c r="AB40" s="53">
        <v>27.8</v>
      </c>
      <c r="AC40" s="53">
        <v>19.100000000000001</v>
      </c>
      <c r="AD40" s="53">
        <v>26.5</v>
      </c>
      <c r="AE40" s="55">
        <v>24.3</v>
      </c>
      <c r="AF40" s="53">
        <v>0.1</v>
      </c>
      <c r="AG40" s="53">
        <v>100</v>
      </c>
      <c r="AH40" s="53"/>
      <c r="AI40" s="53">
        <v>24.5</v>
      </c>
      <c r="AJ40" s="53">
        <v>27.1</v>
      </c>
      <c r="AK40" s="53">
        <v>19.2</v>
      </c>
      <c r="AL40" s="53">
        <v>28.9</v>
      </c>
      <c r="AM40" s="55">
        <v>25.2</v>
      </c>
      <c r="AN40" s="53">
        <v>0.2</v>
      </c>
      <c r="AO40" s="53">
        <v>100</v>
      </c>
      <c r="AP40" s="54"/>
      <c r="AQ40" s="53">
        <v>22.6</v>
      </c>
      <c r="AR40" s="53">
        <v>25.8</v>
      </c>
      <c r="AS40" s="53">
        <v>18.600000000000001</v>
      </c>
      <c r="AT40" s="53">
        <v>32.6</v>
      </c>
      <c r="AU40" s="55">
        <v>25.6</v>
      </c>
      <c r="AV40" s="53">
        <v>0.4</v>
      </c>
      <c r="AW40" s="53">
        <v>100</v>
      </c>
    </row>
    <row r="41" spans="1:49" x14ac:dyDescent="0.15">
      <c r="A41" s="44" t="s">
        <v>32</v>
      </c>
      <c r="C41" s="53">
        <v>36.700000000000003</v>
      </c>
      <c r="D41" s="53">
        <v>32.4</v>
      </c>
      <c r="E41" s="53">
        <v>21.1</v>
      </c>
      <c r="F41" s="53">
        <v>9.8000000000000007</v>
      </c>
      <c r="G41" s="55">
        <v>15.6</v>
      </c>
      <c r="H41" s="53" t="s">
        <v>280</v>
      </c>
      <c r="I41" s="53">
        <v>100</v>
      </c>
      <c r="J41" s="53"/>
      <c r="K41" s="53">
        <v>33.4</v>
      </c>
      <c r="L41" s="53">
        <v>30.5</v>
      </c>
      <c r="M41" s="53">
        <v>20.5</v>
      </c>
      <c r="N41" s="53">
        <v>15.6</v>
      </c>
      <c r="O41" s="55">
        <v>18.399999999999999</v>
      </c>
      <c r="P41" s="53" t="s">
        <v>280</v>
      </c>
      <c r="Q41" s="53">
        <v>100</v>
      </c>
      <c r="R41" s="53"/>
      <c r="S41" s="53">
        <v>30.8</v>
      </c>
      <c r="T41" s="53">
        <v>29.2</v>
      </c>
      <c r="U41" s="53">
        <v>19.8</v>
      </c>
      <c r="V41" s="53">
        <v>20.100000000000001</v>
      </c>
      <c r="W41" s="55">
        <v>19.899999999999999</v>
      </c>
      <c r="X41" s="53">
        <v>0.1</v>
      </c>
      <c r="Y41" s="53">
        <v>100</v>
      </c>
      <c r="AA41" s="53">
        <v>28.1</v>
      </c>
      <c r="AB41" s="53">
        <v>27.7</v>
      </c>
      <c r="AC41" s="53">
        <v>19.3</v>
      </c>
      <c r="AD41" s="53">
        <v>24.9</v>
      </c>
      <c r="AE41" s="55">
        <v>21.3</v>
      </c>
      <c r="AF41" s="53">
        <v>0.1</v>
      </c>
      <c r="AG41" s="53">
        <v>100</v>
      </c>
      <c r="AH41" s="53"/>
      <c r="AI41" s="53">
        <v>26.1</v>
      </c>
      <c r="AJ41" s="53">
        <v>26.5</v>
      </c>
      <c r="AK41" s="53">
        <v>18.8</v>
      </c>
      <c r="AL41" s="53">
        <v>28.3</v>
      </c>
      <c r="AM41" s="55">
        <v>21.8</v>
      </c>
      <c r="AN41" s="53">
        <v>0.2</v>
      </c>
      <c r="AO41" s="53">
        <v>100</v>
      </c>
      <c r="AP41" s="54"/>
      <c r="AQ41" s="53">
        <v>24.1</v>
      </c>
      <c r="AR41" s="53">
        <v>25.1</v>
      </c>
      <c r="AS41" s="53">
        <v>18.3</v>
      </c>
      <c r="AT41" s="53">
        <v>32</v>
      </c>
      <c r="AU41" s="55">
        <v>22.2</v>
      </c>
      <c r="AV41" s="53">
        <v>0.5</v>
      </c>
      <c r="AW41" s="53">
        <v>100</v>
      </c>
    </row>
    <row r="42" spans="1:49" x14ac:dyDescent="0.15">
      <c r="A42" s="44" t="s">
        <v>33</v>
      </c>
      <c r="C42" s="53">
        <v>39.6</v>
      </c>
      <c r="D42" s="53">
        <v>32.700000000000003</v>
      </c>
      <c r="E42" s="53">
        <v>19.399999999999999</v>
      </c>
      <c r="F42" s="53">
        <v>8.4</v>
      </c>
      <c r="G42" s="55">
        <v>13.4</v>
      </c>
      <c r="H42" s="53" t="s">
        <v>280</v>
      </c>
      <c r="I42" s="53">
        <v>100</v>
      </c>
      <c r="J42" s="53"/>
      <c r="K42" s="53">
        <v>36.299999999999997</v>
      </c>
      <c r="L42" s="53">
        <v>31.5</v>
      </c>
      <c r="M42" s="53">
        <v>18.8</v>
      </c>
      <c r="N42" s="53">
        <v>13.4</v>
      </c>
      <c r="O42" s="55">
        <v>15.4</v>
      </c>
      <c r="P42" s="53" t="s">
        <v>280</v>
      </c>
      <c r="Q42" s="53">
        <v>100</v>
      </c>
      <c r="R42" s="53"/>
      <c r="S42" s="53">
        <v>33.4</v>
      </c>
      <c r="T42" s="53">
        <v>30.2</v>
      </c>
      <c r="U42" s="53">
        <v>18.3</v>
      </c>
      <c r="V42" s="53">
        <v>18</v>
      </c>
      <c r="W42" s="55">
        <v>17.399999999999999</v>
      </c>
      <c r="X42" s="53" t="s">
        <v>280</v>
      </c>
      <c r="Y42" s="53">
        <v>100</v>
      </c>
      <c r="AA42" s="53">
        <v>30.6</v>
      </c>
      <c r="AB42" s="53">
        <v>28.8</v>
      </c>
      <c r="AC42" s="53">
        <v>18.100000000000001</v>
      </c>
      <c r="AD42" s="53">
        <v>22.4</v>
      </c>
      <c r="AE42" s="55">
        <v>18.899999999999999</v>
      </c>
      <c r="AF42" s="53" t="s">
        <v>280</v>
      </c>
      <c r="AG42" s="53">
        <v>100</v>
      </c>
      <c r="AH42" s="53"/>
      <c r="AI42" s="53">
        <v>28.7</v>
      </c>
      <c r="AJ42" s="53">
        <v>27.6</v>
      </c>
      <c r="AK42" s="53">
        <v>18</v>
      </c>
      <c r="AL42" s="53">
        <v>25.6</v>
      </c>
      <c r="AM42" s="55">
        <v>19.7</v>
      </c>
      <c r="AN42" s="53">
        <v>0.1</v>
      </c>
      <c r="AO42" s="53">
        <v>100</v>
      </c>
      <c r="AP42" s="54"/>
      <c r="AQ42" s="53">
        <v>26.7</v>
      </c>
      <c r="AR42" s="53">
        <v>26.2</v>
      </c>
      <c r="AS42" s="53">
        <v>17.8</v>
      </c>
      <c r="AT42" s="53">
        <v>29</v>
      </c>
      <c r="AU42" s="55">
        <v>20.100000000000001</v>
      </c>
      <c r="AV42" s="53">
        <v>0.3</v>
      </c>
      <c r="AW42" s="53">
        <v>100</v>
      </c>
    </row>
    <row r="43" spans="1:49" x14ac:dyDescent="0.15">
      <c r="A43" s="44" t="s">
        <v>34</v>
      </c>
      <c r="C43" s="53">
        <v>37.799999999999997</v>
      </c>
      <c r="D43" s="53">
        <v>33.299999999999997</v>
      </c>
      <c r="E43" s="53">
        <v>19.899999999999999</v>
      </c>
      <c r="F43" s="53">
        <v>9.1</v>
      </c>
      <c r="G43" s="55">
        <v>12.4</v>
      </c>
      <c r="H43" s="53" t="s">
        <v>280</v>
      </c>
      <c r="I43" s="53">
        <v>100</v>
      </c>
      <c r="J43" s="53"/>
      <c r="K43" s="53">
        <v>34.6</v>
      </c>
      <c r="L43" s="53">
        <v>31.6</v>
      </c>
      <c r="M43" s="53">
        <v>19.2</v>
      </c>
      <c r="N43" s="53">
        <v>14.6</v>
      </c>
      <c r="O43" s="55">
        <v>14.6</v>
      </c>
      <c r="P43" s="53" t="s">
        <v>280</v>
      </c>
      <c r="Q43" s="53">
        <v>100</v>
      </c>
      <c r="R43" s="53"/>
      <c r="S43" s="53">
        <v>31.8</v>
      </c>
      <c r="T43" s="53">
        <v>29.9</v>
      </c>
      <c r="U43" s="53">
        <v>18.600000000000001</v>
      </c>
      <c r="V43" s="53">
        <v>19.7</v>
      </c>
      <c r="W43" s="55">
        <v>16.3</v>
      </c>
      <c r="X43" s="53" t="s">
        <v>280</v>
      </c>
      <c r="Y43" s="53">
        <v>100</v>
      </c>
      <c r="AA43" s="53">
        <v>29.4</v>
      </c>
      <c r="AB43" s="53">
        <v>28.3</v>
      </c>
      <c r="AC43" s="53">
        <v>18.100000000000001</v>
      </c>
      <c r="AD43" s="53">
        <v>24.1</v>
      </c>
      <c r="AE43" s="55">
        <v>17.2</v>
      </c>
      <c r="AF43" s="53" t="s">
        <v>280</v>
      </c>
      <c r="AG43" s="53">
        <v>100</v>
      </c>
      <c r="AH43" s="53"/>
      <c r="AI43" s="53">
        <v>27.4</v>
      </c>
      <c r="AJ43" s="53">
        <v>27</v>
      </c>
      <c r="AK43" s="53">
        <v>17.8</v>
      </c>
      <c r="AL43" s="53">
        <v>27.7</v>
      </c>
      <c r="AM43" s="55">
        <v>17.8</v>
      </c>
      <c r="AN43" s="53">
        <v>0.2</v>
      </c>
      <c r="AO43" s="53">
        <v>100</v>
      </c>
      <c r="AP43" s="54"/>
      <c r="AQ43" s="53">
        <v>25.4</v>
      </c>
      <c r="AR43" s="53">
        <v>25.5</v>
      </c>
      <c r="AS43" s="53">
        <v>17.399999999999999</v>
      </c>
      <c r="AT43" s="53">
        <v>31.4</v>
      </c>
      <c r="AU43" s="55">
        <v>18</v>
      </c>
      <c r="AV43" s="53">
        <v>0.3</v>
      </c>
      <c r="AW43" s="53">
        <v>100</v>
      </c>
    </row>
    <row r="44" spans="1:49" x14ac:dyDescent="0.15">
      <c r="A44" s="44" t="s">
        <v>35</v>
      </c>
      <c r="C44" s="53">
        <v>32.9</v>
      </c>
      <c r="D44" s="53">
        <v>31.5</v>
      </c>
      <c r="E44" s="53">
        <v>23.3</v>
      </c>
      <c r="F44" s="53">
        <v>12.3</v>
      </c>
      <c r="G44" s="55">
        <v>18.100000000000001</v>
      </c>
      <c r="H44" s="53" t="s">
        <v>280</v>
      </c>
      <c r="I44" s="53">
        <v>100</v>
      </c>
      <c r="J44" s="53"/>
      <c r="K44" s="53">
        <v>29.9</v>
      </c>
      <c r="L44" s="53">
        <v>29.1</v>
      </c>
      <c r="M44" s="53">
        <v>22.4</v>
      </c>
      <c r="N44" s="53">
        <v>18.600000000000001</v>
      </c>
      <c r="O44" s="55">
        <v>20.9</v>
      </c>
      <c r="P44" s="53" t="s">
        <v>280</v>
      </c>
      <c r="Q44" s="53">
        <v>100</v>
      </c>
      <c r="R44" s="53"/>
      <c r="S44" s="53">
        <v>27.3</v>
      </c>
      <c r="T44" s="53">
        <v>27</v>
      </c>
      <c r="U44" s="53">
        <v>21.3</v>
      </c>
      <c r="V44" s="53">
        <v>24.4</v>
      </c>
      <c r="W44" s="55">
        <v>22.7</v>
      </c>
      <c r="X44" s="53" t="s">
        <v>280</v>
      </c>
      <c r="Y44" s="53">
        <v>100</v>
      </c>
      <c r="AA44" s="53">
        <v>25</v>
      </c>
      <c r="AB44" s="53">
        <v>25</v>
      </c>
      <c r="AC44" s="53">
        <v>20.2</v>
      </c>
      <c r="AD44" s="53">
        <v>29.7</v>
      </c>
      <c r="AE44" s="55">
        <v>23.8</v>
      </c>
      <c r="AF44" s="53">
        <v>0.1</v>
      </c>
      <c r="AG44" s="53">
        <v>100</v>
      </c>
      <c r="AH44" s="53"/>
      <c r="AI44" s="53">
        <v>23.3</v>
      </c>
      <c r="AJ44" s="53">
        <v>23.5</v>
      </c>
      <c r="AK44" s="53">
        <v>19.600000000000001</v>
      </c>
      <c r="AL44" s="53">
        <v>33.299999999999997</v>
      </c>
      <c r="AM44" s="55">
        <v>24.3</v>
      </c>
      <c r="AN44" s="53">
        <v>0.2</v>
      </c>
      <c r="AO44" s="53">
        <v>100</v>
      </c>
      <c r="AP44" s="54"/>
      <c r="AQ44" s="53">
        <v>21.8</v>
      </c>
      <c r="AR44" s="53">
        <v>22</v>
      </c>
      <c r="AS44" s="53">
        <v>19</v>
      </c>
      <c r="AT44" s="53">
        <v>36.799999999999997</v>
      </c>
      <c r="AU44" s="55">
        <v>24.1</v>
      </c>
      <c r="AV44" s="53">
        <v>0.4</v>
      </c>
      <c r="AW44" s="53">
        <v>100</v>
      </c>
    </row>
    <row r="45" spans="1:49" x14ac:dyDescent="0.15">
      <c r="A45" s="44" t="s">
        <v>36</v>
      </c>
      <c r="C45" s="53">
        <v>30.4</v>
      </c>
      <c r="D45" s="53">
        <v>32.1</v>
      </c>
      <c r="E45" s="53">
        <v>24.9</v>
      </c>
      <c r="F45" s="53">
        <v>12.6</v>
      </c>
      <c r="G45" s="55">
        <v>18.8</v>
      </c>
      <c r="H45" s="53" t="s">
        <v>280</v>
      </c>
      <c r="I45" s="53">
        <v>100</v>
      </c>
      <c r="J45" s="53"/>
      <c r="K45" s="53">
        <v>27.3</v>
      </c>
      <c r="L45" s="53">
        <v>29.5</v>
      </c>
      <c r="M45" s="53">
        <v>23.7</v>
      </c>
      <c r="N45" s="53">
        <v>19.5</v>
      </c>
      <c r="O45" s="55">
        <v>21.6</v>
      </c>
      <c r="P45" s="53" t="s">
        <v>280</v>
      </c>
      <c r="Q45" s="53">
        <v>100</v>
      </c>
      <c r="R45" s="53"/>
      <c r="S45" s="53">
        <v>24.5</v>
      </c>
      <c r="T45" s="53">
        <v>26.7</v>
      </c>
      <c r="U45" s="53">
        <v>22.5</v>
      </c>
      <c r="V45" s="53">
        <v>26.2</v>
      </c>
      <c r="W45" s="55">
        <v>23.4</v>
      </c>
      <c r="X45" s="53">
        <v>0.1</v>
      </c>
      <c r="Y45" s="53">
        <v>100</v>
      </c>
      <c r="AA45" s="53">
        <v>22</v>
      </c>
      <c r="AB45" s="53">
        <v>24</v>
      </c>
      <c r="AC45" s="53">
        <v>21.2</v>
      </c>
      <c r="AD45" s="53">
        <v>32.700000000000003</v>
      </c>
      <c r="AE45" s="55">
        <v>24.5</v>
      </c>
      <c r="AF45" s="53">
        <v>0.1</v>
      </c>
      <c r="AG45" s="53">
        <v>100</v>
      </c>
      <c r="AH45" s="53"/>
      <c r="AI45" s="53">
        <v>20.399999999999999</v>
      </c>
      <c r="AJ45" s="53">
        <v>22.1</v>
      </c>
      <c r="AK45" s="53">
        <v>20.399999999999999</v>
      </c>
      <c r="AL45" s="53">
        <v>36.9</v>
      </c>
      <c r="AM45" s="55">
        <v>24.8</v>
      </c>
      <c r="AN45" s="53">
        <v>0.2</v>
      </c>
      <c r="AO45" s="53">
        <v>100</v>
      </c>
      <c r="AP45" s="54"/>
      <c r="AQ45" s="53">
        <v>19.3</v>
      </c>
      <c r="AR45" s="53">
        <v>20.100000000000001</v>
      </c>
      <c r="AS45" s="53">
        <v>19.3</v>
      </c>
      <c r="AT45" s="53">
        <v>40.9</v>
      </c>
      <c r="AU45" s="55">
        <v>24.7</v>
      </c>
      <c r="AV45" s="53">
        <v>0.4</v>
      </c>
      <c r="AW45" s="53">
        <v>100</v>
      </c>
    </row>
    <row r="46" spans="1:49" x14ac:dyDescent="0.15">
      <c r="A46" s="44" t="s">
        <v>104</v>
      </c>
      <c r="C46" s="53">
        <v>31.8</v>
      </c>
      <c r="D46" s="53">
        <v>33.700000000000003</v>
      </c>
      <c r="E46" s="53">
        <v>22.8</v>
      </c>
      <c r="F46" s="53">
        <v>11.7</v>
      </c>
      <c r="G46" s="55">
        <v>17.3</v>
      </c>
      <c r="H46" s="53" t="s">
        <v>280</v>
      </c>
      <c r="I46" s="53">
        <v>100</v>
      </c>
      <c r="J46" s="53"/>
      <c r="K46" s="53">
        <v>28.5</v>
      </c>
      <c r="L46" s="53">
        <v>31.3</v>
      </c>
      <c r="M46" s="53">
        <v>21.8</v>
      </c>
      <c r="N46" s="53">
        <v>18.399999999999999</v>
      </c>
      <c r="O46" s="55">
        <v>20</v>
      </c>
      <c r="P46" s="53" t="s">
        <v>280</v>
      </c>
      <c r="Q46" s="53">
        <v>100</v>
      </c>
      <c r="R46" s="53"/>
      <c r="S46" s="53">
        <v>25.8</v>
      </c>
      <c r="T46" s="53">
        <v>29.1</v>
      </c>
      <c r="U46" s="53">
        <v>20.9</v>
      </c>
      <c r="V46" s="53">
        <v>24.2</v>
      </c>
      <c r="W46" s="55">
        <v>22.2</v>
      </c>
      <c r="X46" s="53">
        <v>0.1</v>
      </c>
      <c r="Y46" s="53">
        <v>100</v>
      </c>
      <c r="AA46" s="53">
        <v>23.2</v>
      </c>
      <c r="AB46" s="53">
        <v>26.7</v>
      </c>
      <c r="AC46" s="53">
        <v>20.100000000000001</v>
      </c>
      <c r="AD46" s="53">
        <v>29.8</v>
      </c>
      <c r="AE46" s="55">
        <v>23.4</v>
      </c>
      <c r="AF46" s="53">
        <v>0.1</v>
      </c>
      <c r="AG46" s="53">
        <v>100</v>
      </c>
      <c r="AH46" s="53"/>
      <c r="AI46" s="53">
        <v>21.2</v>
      </c>
      <c r="AJ46" s="53">
        <v>25.2</v>
      </c>
      <c r="AK46" s="53">
        <v>19.600000000000001</v>
      </c>
      <c r="AL46" s="53">
        <v>33.799999999999997</v>
      </c>
      <c r="AM46" s="55">
        <v>24.2</v>
      </c>
      <c r="AN46" s="53">
        <v>0.2</v>
      </c>
      <c r="AO46" s="53">
        <v>100</v>
      </c>
      <c r="AP46" s="54"/>
      <c r="AQ46" s="53">
        <v>19.7</v>
      </c>
      <c r="AR46" s="53">
        <v>23.4</v>
      </c>
      <c r="AS46" s="53">
        <v>18.899999999999999</v>
      </c>
      <c r="AT46" s="53">
        <v>37.6</v>
      </c>
      <c r="AU46" s="55">
        <v>24.3</v>
      </c>
      <c r="AV46" s="53">
        <v>0.4</v>
      </c>
      <c r="AW46" s="53">
        <v>100</v>
      </c>
    </row>
    <row r="47" spans="1:49" x14ac:dyDescent="0.15">
      <c r="A47" s="44" t="s">
        <v>37</v>
      </c>
      <c r="C47" s="53">
        <v>32.299999999999997</v>
      </c>
      <c r="D47" s="53">
        <v>32.5</v>
      </c>
      <c r="E47" s="53">
        <v>23</v>
      </c>
      <c r="F47" s="53">
        <v>12.1</v>
      </c>
      <c r="G47" s="55">
        <v>17.8</v>
      </c>
      <c r="H47" s="53" t="s">
        <v>280</v>
      </c>
      <c r="I47" s="53">
        <v>100</v>
      </c>
      <c r="J47" s="53"/>
      <c r="K47" s="53">
        <v>29.1</v>
      </c>
      <c r="L47" s="53">
        <v>30</v>
      </c>
      <c r="M47" s="53">
        <v>21.9</v>
      </c>
      <c r="N47" s="53">
        <v>19</v>
      </c>
      <c r="O47" s="55">
        <v>20.5</v>
      </c>
      <c r="P47" s="53" t="s">
        <v>280</v>
      </c>
      <c r="Q47" s="53">
        <v>100</v>
      </c>
      <c r="R47" s="53"/>
      <c r="S47" s="53">
        <v>26.5</v>
      </c>
      <c r="T47" s="53">
        <v>27.5</v>
      </c>
      <c r="U47" s="53">
        <v>21</v>
      </c>
      <c r="V47" s="53">
        <v>25</v>
      </c>
      <c r="W47" s="55">
        <v>22.5</v>
      </c>
      <c r="X47" s="53" t="s">
        <v>280</v>
      </c>
      <c r="Y47" s="53">
        <v>100</v>
      </c>
      <c r="AA47" s="53">
        <v>23.9</v>
      </c>
      <c r="AB47" s="53">
        <v>24.8</v>
      </c>
      <c r="AC47" s="53">
        <v>19.899999999999999</v>
      </c>
      <c r="AD47" s="53">
        <v>31.2</v>
      </c>
      <c r="AE47" s="55">
        <v>23.8</v>
      </c>
      <c r="AF47" s="53">
        <v>0.1</v>
      </c>
      <c r="AG47" s="53">
        <v>100</v>
      </c>
      <c r="AH47" s="53"/>
      <c r="AI47" s="53">
        <v>22</v>
      </c>
      <c r="AJ47" s="53">
        <v>23.2</v>
      </c>
      <c r="AK47" s="53">
        <v>19.399999999999999</v>
      </c>
      <c r="AL47" s="53">
        <v>35.200000000000003</v>
      </c>
      <c r="AM47" s="55">
        <v>24.3</v>
      </c>
      <c r="AN47" s="53">
        <v>0.2</v>
      </c>
      <c r="AO47" s="53">
        <v>100</v>
      </c>
      <c r="AP47" s="54"/>
      <c r="AQ47" s="53">
        <v>20.6</v>
      </c>
      <c r="AR47" s="53">
        <v>21.2</v>
      </c>
      <c r="AS47" s="53">
        <v>18.5</v>
      </c>
      <c r="AT47" s="53">
        <v>39.200000000000003</v>
      </c>
      <c r="AU47" s="55">
        <v>24.1</v>
      </c>
      <c r="AV47" s="53">
        <v>0.4</v>
      </c>
      <c r="AW47" s="53">
        <v>100</v>
      </c>
    </row>
    <row r="48" spans="1:49" x14ac:dyDescent="0.15">
      <c r="A48" s="44" t="s">
        <v>38</v>
      </c>
      <c r="C48" s="53">
        <v>28.5</v>
      </c>
      <c r="D48" s="53">
        <v>33.9</v>
      </c>
      <c r="E48" s="53">
        <v>24.3</v>
      </c>
      <c r="F48" s="53">
        <v>13.3</v>
      </c>
      <c r="G48" s="55">
        <v>17.8</v>
      </c>
      <c r="H48" s="53" t="s">
        <v>280</v>
      </c>
      <c r="I48" s="53">
        <v>100</v>
      </c>
      <c r="J48" s="53"/>
      <c r="K48" s="53">
        <v>25.6</v>
      </c>
      <c r="L48" s="53">
        <v>31.1</v>
      </c>
      <c r="M48" s="53">
        <v>22.8</v>
      </c>
      <c r="N48" s="53">
        <v>20.5</v>
      </c>
      <c r="O48" s="55">
        <v>20.5</v>
      </c>
      <c r="P48" s="53" t="s">
        <v>280</v>
      </c>
      <c r="Q48" s="53">
        <v>100</v>
      </c>
      <c r="R48" s="53"/>
      <c r="S48" s="53">
        <v>23.1</v>
      </c>
      <c r="T48" s="53">
        <v>28.8</v>
      </c>
      <c r="U48" s="53">
        <v>21.6</v>
      </c>
      <c r="V48" s="53">
        <v>26.4</v>
      </c>
      <c r="W48" s="55">
        <v>22.1</v>
      </c>
      <c r="X48" s="53">
        <v>0.1</v>
      </c>
      <c r="Y48" s="53">
        <v>100</v>
      </c>
      <c r="AA48" s="53">
        <v>20.9</v>
      </c>
      <c r="AB48" s="53">
        <v>26.1</v>
      </c>
      <c r="AC48" s="53">
        <v>20.6</v>
      </c>
      <c r="AD48" s="53">
        <v>32.299999999999997</v>
      </c>
      <c r="AE48" s="55">
        <v>22.9</v>
      </c>
      <c r="AF48" s="53">
        <v>0.1</v>
      </c>
      <c r="AG48" s="53">
        <v>100</v>
      </c>
      <c r="AH48" s="53"/>
      <c r="AI48" s="53">
        <v>19.2</v>
      </c>
      <c r="AJ48" s="53">
        <v>24.2</v>
      </c>
      <c r="AK48" s="53">
        <v>19.8</v>
      </c>
      <c r="AL48" s="53">
        <v>36.5</v>
      </c>
      <c r="AM48" s="55">
        <v>23.1</v>
      </c>
      <c r="AN48" s="53">
        <v>0.2</v>
      </c>
      <c r="AO48" s="53">
        <v>100</v>
      </c>
      <c r="AP48" s="54"/>
      <c r="AQ48" s="53">
        <v>17.8</v>
      </c>
      <c r="AR48" s="53">
        <v>22.2</v>
      </c>
      <c r="AS48" s="53">
        <v>19</v>
      </c>
      <c r="AT48" s="53">
        <v>40.5</v>
      </c>
      <c r="AU48" s="55">
        <v>22.6</v>
      </c>
      <c r="AV48" s="53">
        <v>0.5</v>
      </c>
      <c r="AW48" s="53">
        <v>100</v>
      </c>
    </row>
    <row r="49" spans="1:49" x14ac:dyDescent="0.15">
      <c r="A49" s="44" t="s">
        <v>105</v>
      </c>
      <c r="C49" s="53">
        <v>32</v>
      </c>
      <c r="D49" s="53">
        <v>33</v>
      </c>
      <c r="E49" s="53">
        <v>23.7</v>
      </c>
      <c r="F49" s="53">
        <v>11.3</v>
      </c>
      <c r="G49" s="55">
        <v>18.2</v>
      </c>
      <c r="H49" s="53" t="s">
        <v>280</v>
      </c>
      <c r="I49" s="53">
        <v>100</v>
      </c>
      <c r="J49" s="53"/>
      <c r="K49" s="53">
        <v>28.9</v>
      </c>
      <c r="L49" s="53">
        <v>30.7</v>
      </c>
      <c r="M49" s="53">
        <v>22.7</v>
      </c>
      <c r="N49" s="53">
        <v>17.7</v>
      </c>
      <c r="O49" s="55">
        <v>20.9</v>
      </c>
      <c r="P49" s="53" t="s">
        <v>280</v>
      </c>
      <c r="Q49" s="53">
        <v>100</v>
      </c>
      <c r="R49" s="53"/>
      <c r="S49" s="53">
        <v>25.9</v>
      </c>
      <c r="T49" s="53">
        <v>28.4</v>
      </c>
      <c r="U49" s="53">
        <v>21.7</v>
      </c>
      <c r="V49" s="53">
        <v>23.9</v>
      </c>
      <c r="W49" s="55">
        <v>23.4</v>
      </c>
      <c r="X49" s="53" t="s">
        <v>280</v>
      </c>
      <c r="Y49" s="53">
        <v>100</v>
      </c>
      <c r="AA49" s="53">
        <v>23.2</v>
      </c>
      <c r="AB49" s="53">
        <v>26.2</v>
      </c>
      <c r="AC49" s="53">
        <v>20.7</v>
      </c>
      <c r="AD49" s="53">
        <v>29.8</v>
      </c>
      <c r="AE49" s="55">
        <v>24.8</v>
      </c>
      <c r="AF49" s="53">
        <v>0.1</v>
      </c>
      <c r="AG49" s="53">
        <v>100</v>
      </c>
      <c r="AH49" s="53"/>
      <c r="AI49" s="53">
        <v>21.2</v>
      </c>
      <c r="AJ49" s="53">
        <v>24.4</v>
      </c>
      <c r="AK49" s="53">
        <v>19.899999999999999</v>
      </c>
      <c r="AL49" s="53">
        <v>34.4</v>
      </c>
      <c r="AM49" s="55">
        <v>25.5</v>
      </c>
      <c r="AN49" s="53">
        <v>0.1</v>
      </c>
      <c r="AO49" s="53">
        <v>100</v>
      </c>
      <c r="AP49" s="54"/>
      <c r="AQ49" s="53">
        <v>19.5</v>
      </c>
      <c r="AR49" s="53">
        <v>22.4</v>
      </c>
      <c r="AS49" s="53">
        <v>19.100000000000001</v>
      </c>
      <c r="AT49" s="53">
        <v>38.799999999999997</v>
      </c>
      <c r="AU49" s="55">
        <v>25.5</v>
      </c>
      <c r="AV49" s="53">
        <v>0.3</v>
      </c>
      <c r="AW49" s="53">
        <v>100</v>
      </c>
    </row>
    <row r="50" spans="1:49" x14ac:dyDescent="0.15">
      <c r="A50" s="44" t="s">
        <v>39</v>
      </c>
      <c r="C50" s="53">
        <v>33.700000000000003</v>
      </c>
      <c r="D50" s="53">
        <v>33</v>
      </c>
      <c r="E50" s="53">
        <v>22.7</v>
      </c>
      <c r="F50" s="53">
        <v>10.6</v>
      </c>
      <c r="G50" s="55">
        <v>16.899999999999999</v>
      </c>
      <c r="H50" s="53" t="s">
        <v>280</v>
      </c>
      <c r="I50" s="53">
        <v>100</v>
      </c>
      <c r="J50" s="53"/>
      <c r="K50" s="53">
        <v>30.4</v>
      </c>
      <c r="L50" s="53">
        <v>30.9</v>
      </c>
      <c r="M50" s="53">
        <v>22</v>
      </c>
      <c r="N50" s="53">
        <v>16.7</v>
      </c>
      <c r="O50" s="55">
        <v>20.100000000000001</v>
      </c>
      <c r="P50" s="53" t="s">
        <v>280</v>
      </c>
      <c r="Q50" s="53">
        <v>100</v>
      </c>
      <c r="R50" s="53"/>
      <c r="S50" s="53">
        <v>27.8</v>
      </c>
      <c r="T50" s="53">
        <v>28.8</v>
      </c>
      <c r="U50" s="53">
        <v>21.2</v>
      </c>
      <c r="V50" s="53">
        <v>22.2</v>
      </c>
      <c r="W50" s="55">
        <v>22.7</v>
      </c>
      <c r="X50" s="53" t="s">
        <v>280</v>
      </c>
      <c r="Y50" s="53">
        <v>100</v>
      </c>
      <c r="AA50" s="53">
        <v>25.3</v>
      </c>
      <c r="AB50" s="53">
        <v>26.5</v>
      </c>
      <c r="AC50" s="53">
        <v>20.399999999999999</v>
      </c>
      <c r="AD50" s="53">
        <v>27.7</v>
      </c>
      <c r="AE50" s="55">
        <v>24.4</v>
      </c>
      <c r="AF50" s="53">
        <v>0.1</v>
      </c>
      <c r="AG50" s="53">
        <v>100</v>
      </c>
      <c r="AH50" s="53"/>
      <c r="AI50" s="53">
        <v>23.6</v>
      </c>
      <c r="AJ50" s="53">
        <v>24.9</v>
      </c>
      <c r="AK50" s="53">
        <v>19.899999999999999</v>
      </c>
      <c r="AL50" s="53">
        <v>31.5</v>
      </c>
      <c r="AM50" s="55">
        <v>25.2</v>
      </c>
      <c r="AN50" s="53">
        <v>0.2</v>
      </c>
      <c r="AO50" s="53">
        <v>100</v>
      </c>
      <c r="AP50" s="54"/>
      <c r="AQ50" s="53">
        <v>22</v>
      </c>
      <c r="AR50" s="53">
        <v>23.1</v>
      </c>
      <c r="AS50" s="53">
        <v>19.399999999999999</v>
      </c>
      <c r="AT50" s="53">
        <v>35.200000000000003</v>
      </c>
      <c r="AU50" s="55">
        <v>25.5</v>
      </c>
      <c r="AV50" s="53">
        <v>0.3</v>
      </c>
      <c r="AW50" s="53">
        <v>100</v>
      </c>
    </row>
    <row r="51" spans="1:49" x14ac:dyDescent="0.15">
      <c r="A51" s="44" t="s">
        <v>40</v>
      </c>
      <c r="C51" s="53">
        <v>33.200000000000003</v>
      </c>
      <c r="D51" s="53">
        <v>33.700000000000003</v>
      </c>
      <c r="E51" s="53">
        <v>22.5</v>
      </c>
      <c r="F51" s="53">
        <v>10.6</v>
      </c>
      <c r="G51" s="55">
        <v>17.2</v>
      </c>
      <c r="H51" s="53" t="s">
        <v>280</v>
      </c>
      <c r="I51" s="53">
        <v>100</v>
      </c>
      <c r="J51" s="53"/>
      <c r="K51" s="53">
        <v>30</v>
      </c>
      <c r="L51" s="53">
        <v>31.9</v>
      </c>
      <c r="M51" s="53">
        <v>21.7</v>
      </c>
      <c r="N51" s="53">
        <v>16.5</v>
      </c>
      <c r="O51" s="55">
        <v>20.100000000000001</v>
      </c>
      <c r="P51" s="53" t="s">
        <v>280</v>
      </c>
      <c r="Q51" s="53">
        <v>100</v>
      </c>
      <c r="R51" s="53"/>
      <c r="S51" s="53">
        <v>27</v>
      </c>
      <c r="T51" s="53">
        <v>29.9</v>
      </c>
      <c r="U51" s="53">
        <v>21</v>
      </c>
      <c r="V51" s="53">
        <v>22</v>
      </c>
      <c r="W51" s="55">
        <v>22.6</v>
      </c>
      <c r="X51" s="53" t="s">
        <v>280</v>
      </c>
      <c r="Y51" s="53">
        <v>100</v>
      </c>
      <c r="AA51" s="53">
        <v>24.4</v>
      </c>
      <c r="AB51" s="53">
        <v>27.8</v>
      </c>
      <c r="AC51" s="53">
        <v>20.2</v>
      </c>
      <c r="AD51" s="53">
        <v>27.5</v>
      </c>
      <c r="AE51" s="55">
        <v>24.3</v>
      </c>
      <c r="AF51" s="53">
        <v>0.1</v>
      </c>
      <c r="AG51" s="53">
        <v>100</v>
      </c>
      <c r="AH51" s="53"/>
      <c r="AI51" s="53">
        <v>22.4</v>
      </c>
      <c r="AJ51" s="53">
        <v>26.1</v>
      </c>
      <c r="AK51" s="53">
        <v>19.7</v>
      </c>
      <c r="AL51" s="53">
        <v>31.6</v>
      </c>
      <c r="AM51" s="55">
        <v>25.4</v>
      </c>
      <c r="AN51" s="53">
        <v>0.1</v>
      </c>
      <c r="AO51" s="53">
        <v>100</v>
      </c>
      <c r="AP51" s="54"/>
      <c r="AQ51" s="53">
        <v>20.6</v>
      </c>
      <c r="AR51" s="53">
        <v>24.5</v>
      </c>
      <c r="AS51" s="53">
        <v>19.2</v>
      </c>
      <c r="AT51" s="53">
        <v>35.4</v>
      </c>
      <c r="AU51" s="55">
        <v>25.8</v>
      </c>
      <c r="AV51" s="53">
        <v>0.3</v>
      </c>
      <c r="AW51" s="53">
        <v>100</v>
      </c>
    </row>
    <row r="52" spans="1:49" x14ac:dyDescent="0.15">
      <c r="A52" s="44" t="s">
        <v>204</v>
      </c>
      <c r="C52" s="53">
        <v>31.5</v>
      </c>
      <c r="D52" s="53">
        <v>34.6</v>
      </c>
      <c r="E52" s="53">
        <v>22.8</v>
      </c>
      <c r="F52" s="53">
        <v>11.1</v>
      </c>
      <c r="G52" s="55">
        <v>17.100000000000001</v>
      </c>
      <c r="H52" s="53" t="s">
        <v>280</v>
      </c>
      <c r="I52" s="53">
        <v>100</v>
      </c>
      <c r="J52" s="53"/>
      <c r="K52" s="53">
        <v>28.2</v>
      </c>
      <c r="L52" s="53">
        <v>32.299999999999997</v>
      </c>
      <c r="M52" s="53">
        <v>22.1</v>
      </c>
      <c r="N52" s="53">
        <v>17.3</v>
      </c>
      <c r="O52" s="55">
        <v>20.5</v>
      </c>
      <c r="P52" s="53" t="s">
        <v>280</v>
      </c>
      <c r="Q52" s="53">
        <v>100</v>
      </c>
      <c r="R52" s="53"/>
      <c r="S52" s="53">
        <v>25.4</v>
      </c>
      <c r="T52" s="53">
        <v>30.1</v>
      </c>
      <c r="U52" s="53">
        <v>21.2</v>
      </c>
      <c r="V52" s="53">
        <v>23.3</v>
      </c>
      <c r="W52" s="55">
        <v>22.9</v>
      </c>
      <c r="X52" s="53" t="s">
        <v>280</v>
      </c>
      <c r="Y52" s="53">
        <v>100</v>
      </c>
      <c r="AA52" s="53">
        <v>22.8</v>
      </c>
      <c r="AB52" s="53">
        <v>27.8</v>
      </c>
      <c r="AC52" s="53">
        <v>20.399999999999999</v>
      </c>
      <c r="AD52" s="53">
        <v>28.9</v>
      </c>
      <c r="AE52" s="55">
        <v>24.7</v>
      </c>
      <c r="AF52" s="53">
        <v>0.1</v>
      </c>
      <c r="AG52" s="53">
        <v>100</v>
      </c>
      <c r="AH52" s="53"/>
      <c r="AI52" s="53">
        <v>20.8</v>
      </c>
      <c r="AJ52" s="53">
        <v>25.9</v>
      </c>
      <c r="AK52" s="53">
        <v>19.8</v>
      </c>
      <c r="AL52" s="53">
        <v>33.4</v>
      </c>
      <c r="AM52" s="55">
        <v>25.9</v>
      </c>
      <c r="AN52" s="53">
        <v>0.2</v>
      </c>
      <c r="AO52" s="53">
        <v>100</v>
      </c>
      <c r="AP52" s="54"/>
      <c r="AQ52" s="53">
        <v>19</v>
      </c>
      <c r="AR52" s="53">
        <v>24</v>
      </c>
      <c r="AS52" s="53">
        <v>19.2</v>
      </c>
      <c r="AT52" s="53">
        <v>37.4</v>
      </c>
      <c r="AU52" s="55">
        <v>26.4</v>
      </c>
      <c r="AV52" s="53">
        <v>0.3</v>
      </c>
      <c r="AW52" s="53">
        <v>100</v>
      </c>
    </row>
    <row r="53" spans="1:49" x14ac:dyDescent="0.15">
      <c r="A53" s="44" t="s">
        <v>41</v>
      </c>
      <c r="C53" s="53">
        <v>34.700000000000003</v>
      </c>
      <c r="D53" s="53">
        <v>34.799999999999997</v>
      </c>
      <c r="E53" s="53">
        <v>20.8</v>
      </c>
      <c r="F53" s="53">
        <v>9.6999999999999993</v>
      </c>
      <c r="G53" s="55">
        <v>13.6</v>
      </c>
      <c r="H53" s="53" t="s">
        <v>280</v>
      </c>
      <c r="I53" s="53">
        <v>100</v>
      </c>
      <c r="J53" s="53"/>
      <c r="K53" s="53">
        <v>31.5</v>
      </c>
      <c r="L53" s="53">
        <v>33</v>
      </c>
      <c r="M53" s="53">
        <v>20.2</v>
      </c>
      <c r="N53" s="53">
        <v>15.2</v>
      </c>
      <c r="O53" s="55">
        <v>16.100000000000001</v>
      </c>
      <c r="P53" s="53" t="s">
        <v>280</v>
      </c>
      <c r="Q53" s="53">
        <v>100</v>
      </c>
      <c r="R53" s="53"/>
      <c r="S53" s="53">
        <v>28.6</v>
      </c>
      <c r="T53" s="53">
        <v>31.2</v>
      </c>
      <c r="U53" s="53">
        <v>19.600000000000001</v>
      </c>
      <c r="V53" s="53">
        <v>20.5</v>
      </c>
      <c r="W53" s="55">
        <v>18.100000000000001</v>
      </c>
      <c r="X53" s="53" t="s">
        <v>280</v>
      </c>
      <c r="Y53" s="53">
        <v>100</v>
      </c>
      <c r="AA53" s="53">
        <v>25.8</v>
      </c>
      <c r="AB53" s="53">
        <v>29.3</v>
      </c>
      <c r="AC53" s="53">
        <v>19.2</v>
      </c>
      <c r="AD53" s="53">
        <v>25.6</v>
      </c>
      <c r="AE53" s="55">
        <v>19.3</v>
      </c>
      <c r="AF53" s="53">
        <v>0.1</v>
      </c>
      <c r="AG53" s="53">
        <v>100</v>
      </c>
      <c r="AH53" s="53"/>
      <c r="AI53" s="53">
        <v>24.1</v>
      </c>
      <c r="AJ53" s="53">
        <v>27.9</v>
      </c>
      <c r="AK53" s="53">
        <v>18.899999999999999</v>
      </c>
      <c r="AL53" s="53">
        <v>29</v>
      </c>
      <c r="AM53" s="55">
        <v>19.8</v>
      </c>
      <c r="AN53" s="53">
        <v>0.2</v>
      </c>
      <c r="AO53" s="53">
        <v>100</v>
      </c>
      <c r="AP53" s="54"/>
      <c r="AQ53" s="53">
        <v>22.2</v>
      </c>
      <c r="AR53" s="53">
        <v>26.3</v>
      </c>
      <c r="AS53" s="53">
        <v>18.600000000000001</v>
      </c>
      <c r="AT53" s="53">
        <v>32.5</v>
      </c>
      <c r="AU53" s="55">
        <v>20.100000000000001</v>
      </c>
      <c r="AV53" s="53">
        <v>0.3</v>
      </c>
      <c r="AW53" s="53">
        <v>100</v>
      </c>
    </row>
    <row r="54" spans="1:49" x14ac:dyDescent="0.15">
      <c r="A54" s="44" t="s">
        <v>42</v>
      </c>
      <c r="C54" s="53">
        <v>31.6</v>
      </c>
      <c r="D54" s="53">
        <v>31.9</v>
      </c>
      <c r="E54" s="53">
        <v>24.3</v>
      </c>
      <c r="F54" s="53">
        <v>12.2</v>
      </c>
      <c r="G54" s="55">
        <v>16.7</v>
      </c>
      <c r="H54" s="53" t="s">
        <v>280</v>
      </c>
      <c r="I54" s="53">
        <v>100</v>
      </c>
      <c r="J54" s="53"/>
      <c r="K54" s="53">
        <v>29</v>
      </c>
      <c r="L54" s="53">
        <v>29.1</v>
      </c>
      <c r="M54" s="53">
        <v>23</v>
      </c>
      <c r="N54" s="53">
        <v>18.899999999999999</v>
      </c>
      <c r="O54" s="55">
        <v>19.399999999999999</v>
      </c>
      <c r="P54" s="53" t="s">
        <v>280</v>
      </c>
      <c r="Q54" s="53">
        <v>100</v>
      </c>
      <c r="R54" s="53"/>
      <c r="S54" s="53">
        <v>26.7</v>
      </c>
      <c r="T54" s="53">
        <v>26.8</v>
      </c>
      <c r="U54" s="53">
        <v>21.6</v>
      </c>
      <c r="V54" s="53">
        <v>24.8</v>
      </c>
      <c r="W54" s="55">
        <v>21.4</v>
      </c>
      <c r="X54" s="53" t="s">
        <v>280</v>
      </c>
      <c r="Y54" s="53">
        <v>100</v>
      </c>
      <c r="AA54" s="53">
        <v>24.7</v>
      </c>
      <c r="AB54" s="53">
        <v>24.5</v>
      </c>
      <c r="AC54" s="53">
        <v>20.3</v>
      </c>
      <c r="AD54" s="53">
        <v>30.5</v>
      </c>
      <c r="AE54" s="55">
        <v>23</v>
      </c>
      <c r="AF54" s="53" t="s">
        <v>280</v>
      </c>
      <c r="AG54" s="53">
        <v>100</v>
      </c>
      <c r="AH54" s="53"/>
      <c r="AI54" s="53">
        <v>23.2</v>
      </c>
      <c r="AJ54" s="53">
        <v>22.8</v>
      </c>
      <c r="AK54" s="53">
        <v>19.399999999999999</v>
      </c>
      <c r="AL54" s="53">
        <v>34.5</v>
      </c>
      <c r="AM54" s="55">
        <v>23.6</v>
      </c>
      <c r="AN54" s="53">
        <v>0.1</v>
      </c>
      <c r="AO54" s="53">
        <v>100</v>
      </c>
      <c r="AP54" s="54"/>
      <c r="AQ54" s="53">
        <v>21.8</v>
      </c>
      <c r="AR54" s="53">
        <v>21.1</v>
      </c>
      <c r="AS54" s="53">
        <v>18.399999999999999</v>
      </c>
      <c r="AT54" s="53">
        <v>38.4</v>
      </c>
      <c r="AU54" s="55">
        <v>23.4</v>
      </c>
      <c r="AV54" s="53">
        <v>0.3</v>
      </c>
      <c r="AW54" s="53">
        <v>100</v>
      </c>
    </row>
    <row r="55" spans="1:49" x14ac:dyDescent="0.15">
      <c r="A55" s="44" t="s">
        <v>43</v>
      </c>
      <c r="C55" s="53">
        <v>30.3</v>
      </c>
      <c r="D55" s="53">
        <v>31.8</v>
      </c>
      <c r="E55" s="53">
        <v>25.2</v>
      </c>
      <c r="F55" s="53">
        <v>12.6</v>
      </c>
      <c r="G55" s="55">
        <v>18.3</v>
      </c>
      <c r="H55" s="53" t="s">
        <v>280</v>
      </c>
      <c r="I55" s="53">
        <v>100</v>
      </c>
      <c r="J55" s="53"/>
      <c r="K55" s="53">
        <v>27.5</v>
      </c>
      <c r="L55" s="53">
        <v>29.1</v>
      </c>
      <c r="M55" s="53">
        <v>23.7</v>
      </c>
      <c r="N55" s="53">
        <v>19.7</v>
      </c>
      <c r="O55" s="55">
        <v>21</v>
      </c>
      <c r="P55" s="53">
        <v>0.1</v>
      </c>
      <c r="Q55" s="53">
        <v>100</v>
      </c>
      <c r="R55" s="53"/>
      <c r="S55" s="53">
        <v>25.2</v>
      </c>
      <c r="T55" s="53">
        <v>26.5</v>
      </c>
      <c r="U55" s="53">
        <v>22</v>
      </c>
      <c r="V55" s="53">
        <v>26.3</v>
      </c>
      <c r="W55" s="55">
        <v>23.2</v>
      </c>
      <c r="X55" s="53">
        <v>0.1</v>
      </c>
      <c r="Y55" s="53">
        <v>100</v>
      </c>
      <c r="AA55" s="53">
        <v>23.2</v>
      </c>
      <c r="AB55" s="53">
        <v>24.1</v>
      </c>
      <c r="AC55" s="53">
        <v>20.5</v>
      </c>
      <c r="AD55" s="53">
        <v>32.1</v>
      </c>
      <c r="AE55" s="55">
        <v>24.3</v>
      </c>
      <c r="AF55" s="53">
        <v>0.1</v>
      </c>
      <c r="AG55" s="53">
        <v>100</v>
      </c>
      <c r="AH55" s="53"/>
      <c r="AI55" s="53">
        <v>21.6</v>
      </c>
      <c r="AJ55" s="53">
        <v>22.4</v>
      </c>
      <c r="AK55" s="53">
        <v>19.3</v>
      </c>
      <c r="AL55" s="53">
        <v>36.6</v>
      </c>
      <c r="AM55" s="55">
        <v>24.7</v>
      </c>
      <c r="AN55" s="53">
        <v>0.1</v>
      </c>
      <c r="AO55" s="53">
        <v>100</v>
      </c>
      <c r="AP55" s="54"/>
      <c r="AQ55" s="53">
        <v>20.100000000000001</v>
      </c>
      <c r="AR55" s="53">
        <v>20.6</v>
      </c>
      <c r="AS55" s="53">
        <v>18.399999999999999</v>
      </c>
      <c r="AT55" s="53">
        <v>40.5</v>
      </c>
      <c r="AU55" s="55">
        <v>24.4</v>
      </c>
      <c r="AV55" s="53">
        <v>0.4</v>
      </c>
      <c r="AW55" s="53">
        <v>100</v>
      </c>
    </row>
    <row r="56" spans="1:49" x14ac:dyDescent="0.15">
      <c r="A56" s="44" t="s">
        <v>44</v>
      </c>
      <c r="C56" s="53">
        <v>31.8</v>
      </c>
      <c r="D56" s="53">
        <v>31.8</v>
      </c>
      <c r="E56" s="53">
        <v>24.1</v>
      </c>
      <c r="F56" s="53">
        <v>12.2</v>
      </c>
      <c r="G56" s="55">
        <v>18.899999999999999</v>
      </c>
      <c r="H56" s="53" t="s">
        <v>280</v>
      </c>
      <c r="I56" s="53">
        <v>100</v>
      </c>
      <c r="J56" s="53"/>
      <c r="K56" s="53">
        <v>28.9</v>
      </c>
      <c r="L56" s="53">
        <v>29.3</v>
      </c>
      <c r="M56" s="53">
        <v>22.7</v>
      </c>
      <c r="N56" s="53">
        <v>19</v>
      </c>
      <c r="O56" s="55">
        <v>21.8</v>
      </c>
      <c r="P56" s="53" t="s">
        <v>280</v>
      </c>
      <c r="Q56" s="53">
        <v>100</v>
      </c>
      <c r="R56" s="53"/>
      <c r="S56" s="53">
        <v>26.3</v>
      </c>
      <c r="T56" s="53">
        <v>26.7</v>
      </c>
      <c r="U56" s="53">
        <v>21.3</v>
      </c>
      <c r="V56" s="53">
        <v>25.7</v>
      </c>
      <c r="W56" s="55">
        <v>24.5</v>
      </c>
      <c r="X56" s="53" t="s">
        <v>280</v>
      </c>
      <c r="Y56" s="53">
        <v>100</v>
      </c>
      <c r="AA56" s="53">
        <v>24.2</v>
      </c>
      <c r="AB56" s="53">
        <v>24.3</v>
      </c>
      <c r="AC56" s="53">
        <v>20</v>
      </c>
      <c r="AD56" s="53">
        <v>31.5</v>
      </c>
      <c r="AE56" s="55">
        <v>26</v>
      </c>
      <c r="AF56" s="53" t="s">
        <v>280</v>
      </c>
      <c r="AG56" s="53">
        <v>100</v>
      </c>
      <c r="AH56" s="53"/>
      <c r="AI56" s="53">
        <v>22.5</v>
      </c>
      <c r="AJ56" s="53">
        <v>22.7</v>
      </c>
      <c r="AK56" s="53">
        <v>19.100000000000001</v>
      </c>
      <c r="AL56" s="53">
        <v>35.6</v>
      </c>
      <c r="AM56" s="55">
        <v>26.8</v>
      </c>
      <c r="AN56" s="53">
        <v>0.1</v>
      </c>
      <c r="AO56" s="53">
        <v>100</v>
      </c>
      <c r="AP56" s="54"/>
      <c r="AQ56" s="53">
        <v>21.1</v>
      </c>
      <c r="AR56" s="53">
        <v>20.7</v>
      </c>
      <c r="AS56" s="53">
        <v>18.2</v>
      </c>
      <c r="AT56" s="53">
        <v>39.6</v>
      </c>
      <c r="AU56" s="55">
        <v>27.1</v>
      </c>
      <c r="AV56" s="53">
        <v>0.3</v>
      </c>
      <c r="AW56" s="53">
        <v>100</v>
      </c>
    </row>
    <row r="57" spans="1:49" x14ac:dyDescent="0.15">
      <c r="A57" s="44" t="s">
        <v>45</v>
      </c>
      <c r="C57" s="53">
        <v>29.7</v>
      </c>
      <c r="D57" s="53">
        <v>33.200000000000003</v>
      </c>
      <c r="E57" s="53">
        <v>24.6</v>
      </c>
      <c r="F57" s="53">
        <v>12.5</v>
      </c>
      <c r="G57" s="55">
        <v>18</v>
      </c>
      <c r="H57" s="53" t="s">
        <v>280</v>
      </c>
      <c r="I57" s="53">
        <v>100</v>
      </c>
      <c r="J57" s="53"/>
      <c r="K57" s="53">
        <v>26.9</v>
      </c>
      <c r="L57" s="53">
        <v>30.6</v>
      </c>
      <c r="M57" s="53">
        <v>23.2</v>
      </c>
      <c r="N57" s="53">
        <v>19.2</v>
      </c>
      <c r="O57" s="55">
        <v>20.6</v>
      </c>
      <c r="P57" s="53">
        <v>0.1</v>
      </c>
      <c r="Q57" s="53">
        <v>100</v>
      </c>
      <c r="R57" s="53"/>
      <c r="S57" s="53">
        <v>24.5</v>
      </c>
      <c r="T57" s="53">
        <v>28</v>
      </c>
      <c r="U57" s="53">
        <v>21.8</v>
      </c>
      <c r="V57" s="53">
        <v>25.6</v>
      </c>
      <c r="W57" s="55">
        <v>22.8</v>
      </c>
      <c r="X57" s="53">
        <v>0.1</v>
      </c>
      <c r="Y57" s="53">
        <v>100</v>
      </c>
      <c r="AA57" s="53">
        <v>22.3</v>
      </c>
      <c r="AB57" s="53">
        <v>25.5</v>
      </c>
      <c r="AC57" s="53">
        <v>20.5</v>
      </c>
      <c r="AD57" s="53">
        <v>31.4</v>
      </c>
      <c r="AE57" s="55">
        <v>24</v>
      </c>
      <c r="AF57" s="53">
        <v>0.1</v>
      </c>
      <c r="AG57" s="53">
        <v>100</v>
      </c>
      <c r="AH57" s="53"/>
      <c r="AI57" s="53">
        <v>20.8</v>
      </c>
      <c r="AJ57" s="53">
        <v>23.6</v>
      </c>
      <c r="AK57" s="53">
        <v>19.7</v>
      </c>
      <c r="AL57" s="53">
        <v>35.6</v>
      </c>
      <c r="AM57" s="55">
        <v>24.4</v>
      </c>
      <c r="AN57" s="53">
        <v>0.2</v>
      </c>
      <c r="AO57" s="53">
        <v>100</v>
      </c>
      <c r="AP57" s="54"/>
      <c r="AQ57" s="53">
        <v>19.2</v>
      </c>
      <c r="AR57" s="53">
        <v>21.5</v>
      </c>
      <c r="AS57" s="53">
        <v>18.8</v>
      </c>
      <c r="AT57" s="53">
        <v>40</v>
      </c>
      <c r="AU57" s="55">
        <v>24.2</v>
      </c>
      <c r="AV57" s="53">
        <v>0.5</v>
      </c>
      <c r="AW57" s="53">
        <v>100</v>
      </c>
    </row>
    <row r="58" spans="1:49" x14ac:dyDescent="0.15">
      <c r="A58" s="44" t="s">
        <v>46</v>
      </c>
      <c r="C58" s="53">
        <v>29</v>
      </c>
      <c r="D58" s="53">
        <v>32.299999999999997</v>
      </c>
      <c r="E58" s="53">
        <v>25.2</v>
      </c>
      <c r="F58" s="53">
        <v>13.5</v>
      </c>
      <c r="G58" s="55">
        <v>19</v>
      </c>
      <c r="H58" s="53" t="s">
        <v>280</v>
      </c>
      <c r="I58" s="53">
        <v>100</v>
      </c>
      <c r="J58" s="53"/>
      <c r="K58" s="53">
        <v>26.1</v>
      </c>
      <c r="L58" s="53">
        <v>29.3</v>
      </c>
      <c r="M58" s="53">
        <v>23.8</v>
      </c>
      <c r="N58" s="53">
        <v>20.8</v>
      </c>
      <c r="O58" s="55">
        <v>22.1</v>
      </c>
      <c r="P58" s="53" t="s">
        <v>280</v>
      </c>
      <c r="Q58" s="53">
        <v>100</v>
      </c>
      <c r="R58" s="53"/>
      <c r="S58" s="53">
        <v>23.6</v>
      </c>
      <c r="T58" s="53">
        <v>26.5</v>
      </c>
      <c r="U58" s="53">
        <v>22.2</v>
      </c>
      <c r="V58" s="53">
        <v>27.6</v>
      </c>
      <c r="W58" s="55">
        <v>24.7</v>
      </c>
      <c r="X58" s="53" t="s">
        <v>280</v>
      </c>
      <c r="Y58" s="53">
        <v>100</v>
      </c>
      <c r="AA58" s="53">
        <v>21.6</v>
      </c>
      <c r="AB58" s="53">
        <v>23.8</v>
      </c>
      <c r="AC58" s="53">
        <v>20.7</v>
      </c>
      <c r="AD58" s="53">
        <v>33.799999999999997</v>
      </c>
      <c r="AE58" s="55">
        <v>26.4</v>
      </c>
      <c r="AF58" s="53" t="s">
        <v>280</v>
      </c>
      <c r="AG58" s="53">
        <v>100</v>
      </c>
      <c r="AH58" s="53"/>
      <c r="AI58" s="53">
        <v>20.100000000000001</v>
      </c>
      <c r="AJ58" s="53">
        <v>21.7</v>
      </c>
      <c r="AK58" s="53">
        <v>19.7</v>
      </c>
      <c r="AL58" s="53">
        <v>38.299999999999997</v>
      </c>
      <c r="AM58" s="55">
        <v>27.2</v>
      </c>
      <c r="AN58" s="53">
        <v>0.1</v>
      </c>
      <c r="AO58" s="53">
        <v>100</v>
      </c>
      <c r="AP58" s="54"/>
      <c r="AQ58" s="53">
        <v>18.7</v>
      </c>
      <c r="AR58" s="53">
        <v>19.7</v>
      </c>
      <c r="AS58" s="53">
        <v>18.5</v>
      </c>
      <c r="AT58" s="53">
        <v>42.8</v>
      </c>
      <c r="AU58" s="55">
        <v>27.4</v>
      </c>
      <c r="AV58" s="53">
        <v>0.3</v>
      </c>
      <c r="AW58" s="53">
        <v>100</v>
      </c>
    </row>
    <row r="59" spans="1:49" x14ac:dyDescent="0.15">
      <c r="A59" s="44" t="s">
        <v>47</v>
      </c>
      <c r="C59" s="53">
        <v>28.5</v>
      </c>
      <c r="D59" s="53">
        <v>35</v>
      </c>
      <c r="E59" s="53">
        <v>24.5</v>
      </c>
      <c r="F59" s="53">
        <v>12</v>
      </c>
      <c r="G59" s="55">
        <v>18</v>
      </c>
      <c r="H59" s="53" t="s">
        <v>280</v>
      </c>
      <c r="I59" s="53">
        <v>100</v>
      </c>
      <c r="J59" s="53"/>
      <c r="K59" s="53">
        <v>25.6</v>
      </c>
      <c r="L59" s="53">
        <v>32.1</v>
      </c>
      <c r="M59" s="53">
        <v>23.1</v>
      </c>
      <c r="N59" s="53">
        <v>19.2</v>
      </c>
      <c r="O59" s="55">
        <v>20.9</v>
      </c>
      <c r="P59" s="53" t="s">
        <v>280</v>
      </c>
      <c r="Q59" s="53">
        <v>100</v>
      </c>
      <c r="R59" s="53"/>
      <c r="S59" s="53">
        <v>23.1</v>
      </c>
      <c r="T59" s="53">
        <v>29.5</v>
      </c>
      <c r="U59" s="53">
        <v>21.7</v>
      </c>
      <c r="V59" s="53">
        <v>25.7</v>
      </c>
      <c r="W59" s="55">
        <v>23.2</v>
      </c>
      <c r="X59" s="53" t="s">
        <v>280</v>
      </c>
      <c r="Y59" s="53">
        <v>100</v>
      </c>
      <c r="AA59" s="53">
        <v>21</v>
      </c>
      <c r="AB59" s="53">
        <v>26.9</v>
      </c>
      <c r="AC59" s="53">
        <v>20.6</v>
      </c>
      <c r="AD59" s="53">
        <v>31.4</v>
      </c>
      <c r="AE59" s="55">
        <v>24.5</v>
      </c>
      <c r="AF59" s="53" t="s">
        <v>280</v>
      </c>
      <c r="AG59" s="53">
        <v>100</v>
      </c>
      <c r="AH59" s="53"/>
      <c r="AI59" s="53">
        <v>19.399999999999999</v>
      </c>
      <c r="AJ59" s="53">
        <v>24.9</v>
      </c>
      <c r="AK59" s="53">
        <v>19.7</v>
      </c>
      <c r="AL59" s="53">
        <v>35.9</v>
      </c>
      <c r="AM59" s="55">
        <v>25.1</v>
      </c>
      <c r="AN59" s="53">
        <v>0.1</v>
      </c>
      <c r="AO59" s="53">
        <v>100</v>
      </c>
      <c r="AP59" s="54"/>
      <c r="AQ59" s="53">
        <v>17.899999999999999</v>
      </c>
      <c r="AR59" s="53">
        <v>22.9</v>
      </c>
      <c r="AS59" s="53">
        <v>18.7</v>
      </c>
      <c r="AT59" s="53">
        <v>40.299999999999997</v>
      </c>
      <c r="AU59" s="55">
        <v>24.9</v>
      </c>
      <c r="AV59" s="53">
        <v>0.2</v>
      </c>
      <c r="AW59" s="53">
        <v>100</v>
      </c>
    </row>
    <row r="60" spans="1:49" x14ac:dyDescent="0.15">
      <c r="A60" s="44" t="s">
        <v>48</v>
      </c>
      <c r="C60" s="53">
        <v>30.6</v>
      </c>
      <c r="D60" s="53">
        <v>32.299999999999997</v>
      </c>
      <c r="E60" s="53">
        <v>24.6</v>
      </c>
      <c r="F60" s="53">
        <v>12.5</v>
      </c>
      <c r="G60" s="55">
        <v>19.399999999999999</v>
      </c>
      <c r="H60" s="53" t="s">
        <v>280</v>
      </c>
      <c r="I60" s="53">
        <v>100</v>
      </c>
      <c r="J60" s="53"/>
      <c r="K60" s="53">
        <v>27.9</v>
      </c>
      <c r="L60" s="53">
        <v>29.6</v>
      </c>
      <c r="M60" s="53">
        <v>23</v>
      </c>
      <c r="N60" s="53">
        <v>19.399999999999999</v>
      </c>
      <c r="O60" s="55">
        <v>22</v>
      </c>
      <c r="P60" s="53" t="s">
        <v>280</v>
      </c>
      <c r="Q60" s="53">
        <v>100</v>
      </c>
      <c r="R60" s="53"/>
      <c r="S60" s="53">
        <v>25.6</v>
      </c>
      <c r="T60" s="53">
        <v>27.2</v>
      </c>
      <c r="U60" s="53">
        <v>21.4</v>
      </c>
      <c r="V60" s="53">
        <v>25.8</v>
      </c>
      <c r="W60" s="55">
        <v>24.1</v>
      </c>
      <c r="X60" s="53" t="s">
        <v>280</v>
      </c>
      <c r="Y60" s="53">
        <v>100</v>
      </c>
      <c r="AA60" s="53">
        <v>23.7</v>
      </c>
      <c r="AB60" s="53">
        <v>24.8</v>
      </c>
      <c r="AC60" s="53">
        <v>19.899999999999999</v>
      </c>
      <c r="AD60" s="53">
        <v>31.6</v>
      </c>
      <c r="AE60" s="55">
        <v>25.3</v>
      </c>
      <c r="AF60" s="53">
        <v>0.1</v>
      </c>
      <c r="AG60" s="53">
        <v>100</v>
      </c>
      <c r="AH60" s="53"/>
      <c r="AI60" s="53">
        <v>22.1</v>
      </c>
      <c r="AJ60" s="53">
        <v>23</v>
      </c>
      <c r="AK60" s="53">
        <v>18.8</v>
      </c>
      <c r="AL60" s="53">
        <v>35.9</v>
      </c>
      <c r="AM60" s="55">
        <v>25.6</v>
      </c>
      <c r="AN60" s="53">
        <v>0.2</v>
      </c>
      <c r="AO60" s="53">
        <v>100</v>
      </c>
      <c r="AP60" s="54"/>
      <c r="AQ60" s="53">
        <v>20.7</v>
      </c>
      <c r="AR60" s="53">
        <v>21.1</v>
      </c>
      <c r="AS60" s="53">
        <v>17.8</v>
      </c>
      <c r="AT60" s="53">
        <v>40.200000000000003</v>
      </c>
      <c r="AU60" s="55">
        <v>25.3</v>
      </c>
      <c r="AV60" s="53">
        <v>0.3</v>
      </c>
      <c r="AW60" s="53">
        <v>100</v>
      </c>
    </row>
    <row r="61" spans="1:49" x14ac:dyDescent="0.15">
      <c r="A61" s="44" t="s">
        <v>49</v>
      </c>
      <c r="C61" s="53">
        <v>37.9</v>
      </c>
      <c r="D61" s="53">
        <v>31.5</v>
      </c>
      <c r="E61" s="53">
        <v>20.6</v>
      </c>
      <c r="F61" s="53">
        <v>10</v>
      </c>
      <c r="G61" s="55">
        <v>16.7</v>
      </c>
      <c r="H61" s="53" t="s">
        <v>280</v>
      </c>
      <c r="I61" s="53">
        <v>100</v>
      </c>
      <c r="J61" s="53"/>
      <c r="K61" s="53">
        <v>34.6</v>
      </c>
      <c r="L61" s="53">
        <v>29.5</v>
      </c>
      <c r="M61" s="53">
        <v>19.899999999999999</v>
      </c>
      <c r="N61" s="53">
        <v>16</v>
      </c>
      <c r="O61" s="55">
        <v>19.5</v>
      </c>
      <c r="P61" s="53" t="s">
        <v>280</v>
      </c>
      <c r="Q61" s="53">
        <v>100</v>
      </c>
      <c r="R61" s="53"/>
      <c r="S61" s="53">
        <v>31.7</v>
      </c>
      <c r="T61" s="53">
        <v>27.6</v>
      </c>
      <c r="U61" s="53">
        <v>19.2</v>
      </c>
      <c r="V61" s="53">
        <v>21.5</v>
      </c>
      <c r="W61" s="55">
        <v>22.1</v>
      </c>
      <c r="X61" s="53" t="s">
        <v>280</v>
      </c>
      <c r="Y61" s="53">
        <v>100</v>
      </c>
      <c r="AA61" s="53">
        <v>29.2</v>
      </c>
      <c r="AB61" s="53">
        <v>25.8</v>
      </c>
      <c r="AC61" s="53">
        <v>18.5</v>
      </c>
      <c r="AD61" s="53">
        <v>26.5</v>
      </c>
      <c r="AE61" s="55">
        <v>23.8</v>
      </c>
      <c r="AF61" s="53" t="s">
        <v>280</v>
      </c>
      <c r="AG61" s="53">
        <v>100</v>
      </c>
      <c r="AH61" s="53"/>
      <c r="AI61" s="53">
        <v>27.3</v>
      </c>
      <c r="AJ61" s="53">
        <v>24.3</v>
      </c>
      <c r="AK61" s="53">
        <v>18</v>
      </c>
      <c r="AL61" s="53">
        <v>30.3</v>
      </c>
      <c r="AM61" s="55">
        <v>24.7</v>
      </c>
      <c r="AN61" s="53">
        <v>0.1</v>
      </c>
      <c r="AO61" s="53">
        <v>100</v>
      </c>
      <c r="AP61" s="54"/>
      <c r="AQ61" s="53">
        <v>25.5</v>
      </c>
      <c r="AR61" s="53">
        <v>22.6</v>
      </c>
      <c r="AS61" s="53">
        <v>17.600000000000001</v>
      </c>
      <c r="AT61" s="53">
        <v>34</v>
      </c>
      <c r="AU61" s="55">
        <v>25.5</v>
      </c>
      <c r="AV61" s="53">
        <v>0.3</v>
      </c>
      <c r="AW61" s="53">
        <v>100</v>
      </c>
    </row>
    <row r="62" spans="1:49" x14ac:dyDescent="0.15">
      <c r="A62" s="44" t="s">
        <v>50</v>
      </c>
      <c r="C62" s="53">
        <v>31.6</v>
      </c>
      <c r="D62" s="53">
        <v>33.1</v>
      </c>
      <c r="E62" s="53">
        <v>24</v>
      </c>
      <c r="F62" s="53">
        <v>11.2</v>
      </c>
      <c r="G62" s="55">
        <v>20.100000000000001</v>
      </c>
      <c r="H62" s="53" t="s">
        <v>280</v>
      </c>
      <c r="I62" s="53">
        <v>100</v>
      </c>
      <c r="J62" s="53"/>
      <c r="K62" s="53">
        <v>28.6</v>
      </c>
      <c r="L62" s="53">
        <v>30.7</v>
      </c>
      <c r="M62" s="53">
        <v>23.3</v>
      </c>
      <c r="N62" s="53">
        <v>17.399999999999999</v>
      </c>
      <c r="O62" s="55">
        <v>23.5</v>
      </c>
      <c r="P62" s="53" t="s">
        <v>280</v>
      </c>
      <c r="Q62" s="53">
        <v>100</v>
      </c>
      <c r="R62" s="53"/>
      <c r="S62" s="53">
        <v>26</v>
      </c>
      <c r="T62" s="53">
        <v>28.3</v>
      </c>
      <c r="U62" s="53">
        <v>22.3</v>
      </c>
      <c r="V62" s="53">
        <v>23.3</v>
      </c>
      <c r="W62" s="55">
        <v>26</v>
      </c>
      <c r="X62" s="53" t="s">
        <v>280</v>
      </c>
      <c r="Y62" s="53">
        <v>100</v>
      </c>
      <c r="AA62" s="53">
        <v>23.8</v>
      </c>
      <c r="AB62" s="53">
        <v>25.7</v>
      </c>
      <c r="AC62" s="53">
        <v>21.2</v>
      </c>
      <c r="AD62" s="53">
        <v>29.3</v>
      </c>
      <c r="AE62" s="55">
        <v>27.6</v>
      </c>
      <c r="AF62" s="53">
        <v>0.1</v>
      </c>
      <c r="AG62" s="53">
        <v>100</v>
      </c>
      <c r="AH62" s="53"/>
      <c r="AI62" s="53">
        <v>22.3</v>
      </c>
      <c r="AJ62" s="53">
        <v>23.8</v>
      </c>
      <c r="AK62" s="53">
        <v>20.5</v>
      </c>
      <c r="AL62" s="53">
        <v>33.299999999999997</v>
      </c>
      <c r="AM62" s="55">
        <v>28.4</v>
      </c>
      <c r="AN62" s="53">
        <v>0.2</v>
      </c>
      <c r="AO62" s="53">
        <v>100</v>
      </c>
      <c r="AP62" s="54"/>
      <c r="AQ62" s="53">
        <v>20.6</v>
      </c>
      <c r="AR62" s="53">
        <v>21.9</v>
      </c>
      <c r="AS62" s="53">
        <v>19.7</v>
      </c>
      <c r="AT62" s="53">
        <v>37.6</v>
      </c>
      <c r="AU62" s="55">
        <v>28.5</v>
      </c>
      <c r="AV62" s="53">
        <v>0.2</v>
      </c>
      <c r="AW62" s="53">
        <v>100</v>
      </c>
    </row>
    <row r="63" spans="1:49" x14ac:dyDescent="0.15">
      <c r="A63" s="44" t="s">
        <v>51</v>
      </c>
      <c r="C63" s="53">
        <v>37.1</v>
      </c>
      <c r="D63" s="53">
        <v>34.9</v>
      </c>
      <c r="E63" s="53">
        <v>19.7</v>
      </c>
      <c r="F63" s="53">
        <v>8.3000000000000007</v>
      </c>
      <c r="G63" s="55">
        <v>16.5</v>
      </c>
      <c r="H63" s="53" t="s">
        <v>280</v>
      </c>
      <c r="I63" s="53">
        <v>100</v>
      </c>
      <c r="J63" s="53"/>
      <c r="K63" s="53">
        <v>33.9</v>
      </c>
      <c r="L63" s="53">
        <v>33.200000000000003</v>
      </c>
      <c r="M63" s="53">
        <v>19.5</v>
      </c>
      <c r="N63" s="53">
        <v>13.4</v>
      </c>
      <c r="O63" s="55">
        <v>19.5</v>
      </c>
      <c r="P63" s="53" t="s">
        <v>280</v>
      </c>
      <c r="Q63" s="53">
        <v>100</v>
      </c>
      <c r="R63" s="53"/>
      <c r="S63" s="53">
        <v>30.9</v>
      </c>
      <c r="T63" s="53">
        <v>31.4</v>
      </c>
      <c r="U63" s="53">
        <v>19.3</v>
      </c>
      <c r="V63" s="53">
        <v>18.3</v>
      </c>
      <c r="W63" s="55">
        <v>22.3</v>
      </c>
      <c r="X63" s="53" t="s">
        <v>280</v>
      </c>
      <c r="Y63" s="53">
        <v>100</v>
      </c>
      <c r="AA63" s="53">
        <v>28</v>
      </c>
      <c r="AB63" s="53">
        <v>29.7</v>
      </c>
      <c r="AC63" s="53">
        <v>19</v>
      </c>
      <c r="AD63" s="53">
        <v>23.2</v>
      </c>
      <c r="AE63" s="55">
        <v>24.5</v>
      </c>
      <c r="AF63" s="53" t="s">
        <v>280</v>
      </c>
      <c r="AG63" s="53">
        <v>100</v>
      </c>
      <c r="AH63" s="53"/>
      <c r="AI63" s="53">
        <v>25.9</v>
      </c>
      <c r="AJ63" s="53">
        <v>28.2</v>
      </c>
      <c r="AK63" s="53">
        <v>18.8</v>
      </c>
      <c r="AL63" s="53">
        <v>27.1</v>
      </c>
      <c r="AM63" s="55">
        <v>25.8</v>
      </c>
      <c r="AN63" s="53">
        <v>0.1</v>
      </c>
      <c r="AO63" s="53">
        <v>100</v>
      </c>
      <c r="AP63" s="54"/>
      <c r="AQ63" s="53">
        <v>23.4</v>
      </c>
      <c r="AR63" s="53">
        <v>26.4</v>
      </c>
      <c r="AS63" s="53">
        <v>18.5</v>
      </c>
      <c r="AT63" s="53">
        <v>31.5</v>
      </c>
      <c r="AU63" s="55">
        <v>26.9</v>
      </c>
      <c r="AV63" s="53">
        <v>0.2</v>
      </c>
      <c r="AW63" s="53">
        <v>100</v>
      </c>
    </row>
    <row r="64" spans="1:49" x14ac:dyDescent="0.15">
      <c r="A64" s="44" t="s">
        <v>52</v>
      </c>
      <c r="C64" s="53">
        <v>38.1</v>
      </c>
      <c r="D64" s="53">
        <v>31</v>
      </c>
      <c r="E64" s="53">
        <v>20.8</v>
      </c>
      <c r="F64" s="53">
        <v>10.1</v>
      </c>
      <c r="G64" s="55">
        <v>17.7</v>
      </c>
      <c r="H64" s="53" t="s">
        <v>280</v>
      </c>
      <c r="I64" s="53">
        <v>100</v>
      </c>
      <c r="J64" s="53"/>
      <c r="K64" s="53">
        <v>34.700000000000003</v>
      </c>
      <c r="L64" s="53">
        <v>29</v>
      </c>
      <c r="M64" s="53">
        <v>20</v>
      </c>
      <c r="N64" s="53">
        <v>16.3</v>
      </c>
      <c r="O64" s="55">
        <v>21</v>
      </c>
      <c r="P64" s="53" t="s">
        <v>280</v>
      </c>
      <c r="Q64" s="53">
        <v>100</v>
      </c>
      <c r="R64" s="53"/>
      <c r="S64" s="53">
        <v>31.8</v>
      </c>
      <c r="T64" s="53">
        <v>27.1</v>
      </c>
      <c r="U64" s="53">
        <v>19.100000000000001</v>
      </c>
      <c r="V64" s="53">
        <v>21.9</v>
      </c>
      <c r="W64" s="55">
        <v>23.7</v>
      </c>
      <c r="X64" s="53" t="s">
        <v>280</v>
      </c>
      <c r="Y64" s="53">
        <v>100</v>
      </c>
      <c r="AA64" s="53">
        <v>29.4</v>
      </c>
      <c r="AB64" s="53">
        <v>25.3</v>
      </c>
      <c r="AC64" s="53">
        <v>18.3</v>
      </c>
      <c r="AD64" s="53">
        <v>26.9</v>
      </c>
      <c r="AE64" s="55">
        <v>25.3</v>
      </c>
      <c r="AF64" s="53">
        <v>0.1</v>
      </c>
      <c r="AG64" s="53">
        <v>100</v>
      </c>
      <c r="AH64" s="53"/>
      <c r="AI64" s="53">
        <v>27.5</v>
      </c>
      <c r="AJ64" s="53">
        <v>24</v>
      </c>
      <c r="AK64" s="53">
        <v>17.8</v>
      </c>
      <c r="AL64" s="53">
        <v>30.5</v>
      </c>
      <c r="AM64" s="55">
        <v>26.2</v>
      </c>
      <c r="AN64" s="53">
        <v>0.2</v>
      </c>
      <c r="AO64" s="53">
        <v>100</v>
      </c>
      <c r="AP64" s="54"/>
      <c r="AQ64" s="53">
        <v>25.8</v>
      </c>
      <c r="AR64" s="53">
        <v>22.5</v>
      </c>
      <c r="AS64" s="53">
        <v>17.3</v>
      </c>
      <c r="AT64" s="53">
        <v>34.1</v>
      </c>
      <c r="AU64" s="55">
        <v>26.7</v>
      </c>
      <c r="AV64" s="53">
        <v>0.3</v>
      </c>
      <c r="AW64" s="53">
        <v>100</v>
      </c>
    </row>
    <row r="65" spans="1:49" x14ac:dyDescent="0.15">
      <c r="A65" s="44" t="s">
        <v>53</v>
      </c>
      <c r="C65" s="53">
        <v>43</v>
      </c>
      <c r="D65" s="53">
        <v>31.4</v>
      </c>
      <c r="E65" s="53">
        <v>17.399999999999999</v>
      </c>
      <c r="F65" s="53">
        <v>8.1999999999999993</v>
      </c>
      <c r="G65" s="55">
        <v>13.3</v>
      </c>
      <c r="H65" s="53" t="s">
        <v>280</v>
      </c>
      <c r="I65" s="53">
        <v>100</v>
      </c>
      <c r="J65" s="53"/>
      <c r="K65" s="53">
        <v>39.4</v>
      </c>
      <c r="L65" s="53">
        <v>30.3</v>
      </c>
      <c r="M65" s="53">
        <v>17.100000000000001</v>
      </c>
      <c r="N65" s="53">
        <v>13.2</v>
      </c>
      <c r="O65" s="55">
        <v>15.8</v>
      </c>
      <c r="P65" s="53" t="s">
        <v>280</v>
      </c>
      <c r="Q65" s="53">
        <v>100</v>
      </c>
      <c r="R65" s="53"/>
      <c r="S65" s="53">
        <v>36.200000000000003</v>
      </c>
      <c r="T65" s="53">
        <v>29</v>
      </c>
      <c r="U65" s="53">
        <v>16.8</v>
      </c>
      <c r="V65" s="53">
        <v>18</v>
      </c>
      <c r="W65" s="55">
        <v>17.899999999999999</v>
      </c>
      <c r="X65" s="53" t="s">
        <v>280</v>
      </c>
      <c r="Y65" s="53">
        <v>100</v>
      </c>
      <c r="AA65" s="53">
        <v>32.799999999999997</v>
      </c>
      <c r="AB65" s="53">
        <v>27.6</v>
      </c>
      <c r="AC65" s="53">
        <v>16.5</v>
      </c>
      <c r="AD65" s="53">
        <v>23</v>
      </c>
      <c r="AE65" s="55">
        <v>19.600000000000001</v>
      </c>
      <c r="AF65" s="53" t="s">
        <v>280</v>
      </c>
      <c r="AG65" s="53">
        <v>100</v>
      </c>
      <c r="AH65" s="53"/>
      <c r="AI65" s="53">
        <v>30.5</v>
      </c>
      <c r="AJ65" s="53">
        <v>26.5</v>
      </c>
      <c r="AK65" s="53">
        <v>16.399999999999999</v>
      </c>
      <c r="AL65" s="53">
        <v>26.5</v>
      </c>
      <c r="AM65" s="55">
        <v>20.5</v>
      </c>
      <c r="AN65" s="53">
        <v>0.1</v>
      </c>
      <c r="AO65" s="53">
        <v>100</v>
      </c>
      <c r="AP65" s="54"/>
      <c r="AQ65" s="53">
        <v>28.3</v>
      </c>
      <c r="AR65" s="53">
        <v>25.3</v>
      </c>
      <c r="AS65" s="53">
        <v>16.2</v>
      </c>
      <c r="AT65" s="53">
        <v>29.9</v>
      </c>
      <c r="AU65" s="55">
        <v>21.1</v>
      </c>
      <c r="AV65" s="53">
        <v>0.2</v>
      </c>
      <c r="AW65" s="53">
        <v>100</v>
      </c>
    </row>
    <row r="66" spans="1:49" x14ac:dyDescent="0.15">
      <c r="A66" s="44" t="s">
        <v>54</v>
      </c>
      <c r="C66" s="53">
        <v>32.200000000000003</v>
      </c>
      <c r="D66" s="53">
        <v>34.1</v>
      </c>
      <c r="E66" s="53">
        <v>22.5</v>
      </c>
      <c r="F66" s="53">
        <v>11.2</v>
      </c>
      <c r="G66" s="55">
        <v>15.9</v>
      </c>
      <c r="H66" s="53" t="s">
        <v>280</v>
      </c>
      <c r="I66" s="53">
        <v>100</v>
      </c>
      <c r="J66" s="53"/>
      <c r="K66" s="53">
        <v>28.7</v>
      </c>
      <c r="L66" s="53">
        <v>32.1</v>
      </c>
      <c r="M66" s="53">
        <v>21.7</v>
      </c>
      <c r="N66" s="53">
        <v>17.5</v>
      </c>
      <c r="O66" s="55">
        <v>18.7</v>
      </c>
      <c r="P66" s="53" t="s">
        <v>280</v>
      </c>
      <c r="Q66" s="53">
        <v>100</v>
      </c>
      <c r="R66" s="53"/>
      <c r="S66" s="53">
        <v>25.6</v>
      </c>
      <c r="T66" s="53">
        <v>30</v>
      </c>
      <c r="U66" s="53">
        <v>20.8</v>
      </c>
      <c r="V66" s="53">
        <v>23.5</v>
      </c>
      <c r="W66" s="55">
        <v>21.1</v>
      </c>
      <c r="X66" s="53" t="s">
        <v>280</v>
      </c>
      <c r="Y66" s="53">
        <v>100</v>
      </c>
      <c r="AA66" s="53">
        <v>22.9</v>
      </c>
      <c r="AB66" s="53">
        <v>27.9</v>
      </c>
      <c r="AC66" s="53">
        <v>20</v>
      </c>
      <c r="AD66" s="53">
        <v>29.1</v>
      </c>
      <c r="AE66" s="55">
        <v>22.4</v>
      </c>
      <c r="AF66" s="53">
        <v>0.1</v>
      </c>
      <c r="AG66" s="53">
        <v>100</v>
      </c>
      <c r="AH66" s="53"/>
      <c r="AI66" s="53">
        <v>21.3</v>
      </c>
      <c r="AJ66" s="53">
        <v>26.1</v>
      </c>
      <c r="AK66" s="53">
        <v>19.3</v>
      </c>
      <c r="AL66" s="53">
        <v>33</v>
      </c>
      <c r="AM66" s="55">
        <v>22.8</v>
      </c>
      <c r="AN66" s="53">
        <v>0.1</v>
      </c>
      <c r="AO66" s="53">
        <v>100</v>
      </c>
      <c r="AP66" s="54"/>
      <c r="AQ66" s="53">
        <v>19.600000000000001</v>
      </c>
      <c r="AR66" s="53">
        <v>24.5</v>
      </c>
      <c r="AS66" s="53">
        <v>18.8</v>
      </c>
      <c r="AT66" s="53">
        <v>36.799999999999997</v>
      </c>
      <c r="AU66" s="55">
        <v>22.6</v>
      </c>
      <c r="AV66" s="53">
        <v>0.4</v>
      </c>
      <c r="AW66" s="53">
        <v>100</v>
      </c>
    </row>
    <row r="67" spans="1:49" x14ac:dyDescent="0.15">
      <c r="A67" s="44" t="s">
        <v>55</v>
      </c>
      <c r="C67" s="53">
        <v>30.8</v>
      </c>
      <c r="D67" s="53">
        <v>33.5</v>
      </c>
      <c r="E67" s="53">
        <v>23.8</v>
      </c>
      <c r="F67" s="53">
        <v>11.9</v>
      </c>
      <c r="G67" s="55">
        <v>17.3</v>
      </c>
      <c r="H67" s="53" t="s">
        <v>280</v>
      </c>
      <c r="I67" s="53">
        <v>100</v>
      </c>
      <c r="J67" s="53"/>
      <c r="K67" s="53">
        <v>27.6</v>
      </c>
      <c r="L67" s="53">
        <v>31.1</v>
      </c>
      <c r="M67" s="53">
        <v>22.6</v>
      </c>
      <c r="N67" s="53">
        <v>18.7</v>
      </c>
      <c r="O67" s="55">
        <v>20.2</v>
      </c>
      <c r="P67" s="53" t="s">
        <v>280</v>
      </c>
      <c r="Q67" s="53">
        <v>100</v>
      </c>
      <c r="R67" s="53"/>
      <c r="S67" s="53">
        <v>25</v>
      </c>
      <c r="T67" s="53">
        <v>29.1</v>
      </c>
      <c r="U67" s="53">
        <v>21.5</v>
      </c>
      <c r="V67" s="53">
        <v>24.3</v>
      </c>
      <c r="W67" s="55">
        <v>22.3</v>
      </c>
      <c r="X67" s="53" t="s">
        <v>280</v>
      </c>
      <c r="Y67" s="53">
        <v>100</v>
      </c>
      <c r="AA67" s="53">
        <v>22.7</v>
      </c>
      <c r="AB67" s="53">
        <v>27.1</v>
      </c>
      <c r="AC67" s="53">
        <v>20.6</v>
      </c>
      <c r="AD67" s="53">
        <v>29.5</v>
      </c>
      <c r="AE67" s="55">
        <v>23.6</v>
      </c>
      <c r="AF67" s="53">
        <v>0.1</v>
      </c>
      <c r="AG67" s="53">
        <v>100</v>
      </c>
      <c r="AH67" s="53"/>
      <c r="AI67" s="53">
        <v>21</v>
      </c>
      <c r="AJ67" s="53">
        <v>25.6</v>
      </c>
      <c r="AK67" s="53">
        <v>19.899999999999999</v>
      </c>
      <c r="AL67" s="53">
        <v>33.4</v>
      </c>
      <c r="AM67" s="55">
        <v>24</v>
      </c>
      <c r="AN67" s="53">
        <v>0.1</v>
      </c>
      <c r="AO67" s="53">
        <v>100</v>
      </c>
      <c r="AP67" s="54"/>
      <c r="AQ67" s="53">
        <v>19.2</v>
      </c>
      <c r="AR67" s="53">
        <v>23.6</v>
      </c>
      <c r="AS67" s="53">
        <v>19.2</v>
      </c>
      <c r="AT67" s="53">
        <v>37.700000000000003</v>
      </c>
      <c r="AU67" s="55">
        <v>24.5</v>
      </c>
      <c r="AV67" s="53">
        <v>0.4</v>
      </c>
      <c r="AW67" s="53">
        <v>100</v>
      </c>
    </row>
    <row r="68" spans="1:49" x14ac:dyDescent="0.15">
      <c r="A68" s="44" t="s">
        <v>56</v>
      </c>
      <c r="C68" s="53">
        <v>41.7</v>
      </c>
      <c r="D68" s="53">
        <v>30.9</v>
      </c>
      <c r="E68" s="53">
        <v>19</v>
      </c>
      <c r="F68" s="53">
        <v>8.4</v>
      </c>
      <c r="G68" s="55">
        <v>14.1</v>
      </c>
      <c r="H68" s="53" t="s">
        <v>280</v>
      </c>
      <c r="I68" s="53">
        <v>100</v>
      </c>
      <c r="J68" s="53"/>
      <c r="K68" s="53">
        <v>38.1</v>
      </c>
      <c r="L68" s="53">
        <v>29.8</v>
      </c>
      <c r="M68" s="53">
        <v>18.899999999999999</v>
      </c>
      <c r="N68" s="53">
        <v>13.2</v>
      </c>
      <c r="O68" s="55">
        <v>16.7</v>
      </c>
      <c r="P68" s="53" t="s">
        <v>280</v>
      </c>
      <c r="Q68" s="53">
        <v>100</v>
      </c>
      <c r="R68" s="53"/>
      <c r="S68" s="53">
        <v>35.1</v>
      </c>
      <c r="T68" s="53">
        <v>28.6</v>
      </c>
      <c r="U68" s="53">
        <v>18.600000000000001</v>
      </c>
      <c r="V68" s="53">
        <v>17.7</v>
      </c>
      <c r="W68" s="55">
        <v>19</v>
      </c>
      <c r="X68" s="53" t="s">
        <v>280</v>
      </c>
      <c r="Y68" s="53">
        <v>100</v>
      </c>
      <c r="AA68" s="53">
        <v>32.299999999999997</v>
      </c>
      <c r="AB68" s="53">
        <v>27.3</v>
      </c>
      <c r="AC68" s="53">
        <v>18.3</v>
      </c>
      <c r="AD68" s="53">
        <v>22.1</v>
      </c>
      <c r="AE68" s="55">
        <v>20.5</v>
      </c>
      <c r="AF68" s="53" t="s">
        <v>280</v>
      </c>
      <c r="AG68" s="53">
        <v>100</v>
      </c>
      <c r="AH68" s="53"/>
      <c r="AI68" s="53">
        <v>30.2</v>
      </c>
      <c r="AJ68" s="53">
        <v>26.1</v>
      </c>
      <c r="AK68" s="53">
        <v>17.899999999999999</v>
      </c>
      <c r="AL68" s="53">
        <v>25.8</v>
      </c>
      <c r="AM68" s="55">
        <v>21.6</v>
      </c>
      <c r="AN68" s="53">
        <v>0.1</v>
      </c>
      <c r="AO68" s="53">
        <v>100</v>
      </c>
      <c r="AP68" s="54"/>
      <c r="AQ68" s="53">
        <v>28.1</v>
      </c>
      <c r="AR68" s="53">
        <v>24.4</v>
      </c>
      <c r="AS68" s="53">
        <v>17.5</v>
      </c>
      <c r="AT68" s="53">
        <v>29.7</v>
      </c>
      <c r="AU68" s="55">
        <v>22.2</v>
      </c>
      <c r="AV68" s="53">
        <v>0.3</v>
      </c>
      <c r="AW68" s="53">
        <v>100</v>
      </c>
    </row>
    <row r="69" spans="1:49" x14ac:dyDescent="0.15">
      <c r="A69" s="44" t="s">
        <v>57</v>
      </c>
      <c r="C69" s="53">
        <v>45</v>
      </c>
      <c r="D69" s="53">
        <v>30.3</v>
      </c>
      <c r="E69" s="53">
        <v>17</v>
      </c>
      <c r="F69" s="53">
        <v>7.6</v>
      </c>
      <c r="G69" s="55">
        <v>12.4</v>
      </c>
      <c r="H69" s="53" t="s">
        <v>280</v>
      </c>
      <c r="I69" s="53">
        <v>100</v>
      </c>
      <c r="J69" s="53"/>
      <c r="K69" s="53">
        <v>41.5</v>
      </c>
      <c r="L69" s="53">
        <v>29.4</v>
      </c>
      <c r="M69" s="53">
        <v>16.899999999999999</v>
      </c>
      <c r="N69" s="53">
        <v>12.2</v>
      </c>
      <c r="O69" s="55">
        <v>15</v>
      </c>
      <c r="P69" s="53" t="s">
        <v>280</v>
      </c>
      <c r="Q69" s="53">
        <v>100</v>
      </c>
      <c r="R69" s="53"/>
      <c r="S69" s="53">
        <v>38.1</v>
      </c>
      <c r="T69" s="53">
        <v>28.5</v>
      </c>
      <c r="U69" s="53">
        <v>16.899999999999999</v>
      </c>
      <c r="V69" s="53">
        <v>16.5</v>
      </c>
      <c r="W69" s="55">
        <v>17.100000000000001</v>
      </c>
      <c r="X69" s="53" t="s">
        <v>280</v>
      </c>
      <c r="Y69" s="53">
        <v>100</v>
      </c>
      <c r="AA69" s="53">
        <v>35</v>
      </c>
      <c r="AB69" s="53">
        <v>27.5</v>
      </c>
      <c r="AC69" s="53">
        <v>16.8</v>
      </c>
      <c r="AD69" s="53">
        <v>20.6</v>
      </c>
      <c r="AE69" s="55">
        <v>19</v>
      </c>
      <c r="AF69" s="53">
        <v>0.1</v>
      </c>
      <c r="AG69" s="53">
        <v>100</v>
      </c>
      <c r="AH69" s="53"/>
      <c r="AI69" s="53">
        <v>32.9</v>
      </c>
      <c r="AJ69" s="53">
        <v>26.5</v>
      </c>
      <c r="AK69" s="53">
        <v>16.7</v>
      </c>
      <c r="AL69" s="53">
        <v>23.8</v>
      </c>
      <c r="AM69" s="55">
        <v>20</v>
      </c>
      <c r="AN69" s="53">
        <v>0.1</v>
      </c>
      <c r="AO69" s="53">
        <v>100</v>
      </c>
      <c r="AP69" s="54"/>
      <c r="AQ69" s="53">
        <v>30.5</v>
      </c>
      <c r="AR69" s="53">
        <v>25.3</v>
      </c>
      <c r="AS69" s="53">
        <v>16.600000000000001</v>
      </c>
      <c r="AT69" s="53">
        <v>27.3</v>
      </c>
      <c r="AU69" s="55">
        <v>21</v>
      </c>
      <c r="AV69" s="53">
        <v>0.2</v>
      </c>
      <c r="AW69" s="53">
        <v>100</v>
      </c>
    </row>
    <row r="70" spans="1:49" x14ac:dyDescent="0.15">
      <c r="A70" s="44" t="s">
        <v>58</v>
      </c>
      <c r="C70" s="53">
        <v>45</v>
      </c>
      <c r="D70" s="53">
        <v>29.4</v>
      </c>
      <c r="E70" s="53">
        <v>17.7</v>
      </c>
      <c r="F70" s="53">
        <v>7.9</v>
      </c>
      <c r="G70" s="55">
        <v>13.8</v>
      </c>
      <c r="H70" s="53" t="s">
        <v>280</v>
      </c>
      <c r="I70" s="53">
        <v>100</v>
      </c>
      <c r="J70" s="53"/>
      <c r="K70" s="53">
        <v>41.5</v>
      </c>
      <c r="L70" s="53">
        <v>28.1</v>
      </c>
      <c r="M70" s="53">
        <v>17.399999999999999</v>
      </c>
      <c r="N70" s="53">
        <v>12.9</v>
      </c>
      <c r="O70" s="55">
        <v>16.5</v>
      </c>
      <c r="P70" s="53" t="s">
        <v>280</v>
      </c>
      <c r="Q70" s="53">
        <v>100</v>
      </c>
      <c r="R70" s="53"/>
      <c r="S70" s="53">
        <v>38.1</v>
      </c>
      <c r="T70" s="53">
        <v>27</v>
      </c>
      <c r="U70" s="53">
        <v>17.2</v>
      </c>
      <c r="V70" s="53">
        <v>17.8</v>
      </c>
      <c r="W70" s="55">
        <v>19</v>
      </c>
      <c r="X70" s="53" t="s">
        <v>280</v>
      </c>
      <c r="Y70" s="53">
        <v>100</v>
      </c>
      <c r="AA70" s="53">
        <v>35.1</v>
      </c>
      <c r="AB70" s="53">
        <v>25.5</v>
      </c>
      <c r="AC70" s="53">
        <v>16.8</v>
      </c>
      <c r="AD70" s="53">
        <v>22.5</v>
      </c>
      <c r="AE70" s="55">
        <v>20.9</v>
      </c>
      <c r="AF70" s="53" t="s">
        <v>280</v>
      </c>
      <c r="AG70" s="53">
        <v>100</v>
      </c>
      <c r="AH70" s="53"/>
      <c r="AI70" s="53">
        <v>33</v>
      </c>
      <c r="AJ70" s="53">
        <v>24.4</v>
      </c>
      <c r="AK70" s="53">
        <v>16.399999999999999</v>
      </c>
      <c r="AL70" s="53">
        <v>26.1</v>
      </c>
      <c r="AM70" s="55">
        <v>22.3</v>
      </c>
      <c r="AN70" s="53">
        <v>0.1</v>
      </c>
      <c r="AO70" s="53">
        <v>100</v>
      </c>
      <c r="AP70" s="54"/>
      <c r="AQ70" s="53">
        <v>30.8</v>
      </c>
      <c r="AR70" s="53">
        <v>23</v>
      </c>
      <c r="AS70" s="53">
        <v>16.2</v>
      </c>
      <c r="AT70" s="53">
        <v>29.7</v>
      </c>
      <c r="AU70" s="55">
        <v>23</v>
      </c>
      <c r="AV70" s="53">
        <v>0.2</v>
      </c>
      <c r="AW70" s="53">
        <v>100</v>
      </c>
    </row>
    <row r="71" spans="1:49" x14ac:dyDescent="0.15">
      <c r="A71" s="44" t="s">
        <v>59</v>
      </c>
      <c r="C71" s="53">
        <v>42</v>
      </c>
      <c r="D71" s="53">
        <v>31.5</v>
      </c>
      <c r="E71" s="53">
        <v>18.5</v>
      </c>
      <c r="F71" s="53">
        <v>7.9</v>
      </c>
      <c r="G71" s="55">
        <v>15.5</v>
      </c>
      <c r="H71" s="53" t="s">
        <v>280</v>
      </c>
      <c r="I71" s="53">
        <v>100</v>
      </c>
      <c r="J71" s="53"/>
      <c r="K71" s="53">
        <v>38.6</v>
      </c>
      <c r="L71" s="53">
        <v>30.4</v>
      </c>
      <c r="M71" s="53">
        <v>18</v>
      </c>
      <c r="N71" s="53">
        <v>12.9</v>
      </c>
      <c r="O71" s="55">
        <v>18.3</v>
      </c>
      <c r="P71" s="53" t="s">
        <v>280</v>
      </c>
      <c r="Q71" s="53">
        <v>100</v>
      </c>
      <c r="R71" s="53"/>
      <c r="S71" s="53">
        <v>35.1</v>
      </c>
      <c r="T71" s="53">
        <v>29.2</v>
      </c>
      <c r="U71" s="53">
        <v>17.7</v>
      </c>
      <c r="V71" s="53">
        <v>18.100000000000001</v>
      </c>
      <c r="W71" s="55">
        <v>20.8</v>
      </c>
      <c r="X71" s="53" t="s">
        <v>280</v>
      </c>
      <c r="Y71" s="53">
        <v>100</v>
      </c>
      <c r="AA71" s="53">
        <v>32.299999999999997</v>
      </c>
      <c r="AB71" s="53">
        <v>28</v>
      </c>
      <c r="AC71" s="53">
        <v>17.100000000000001</v>
      </c>
      <c r="AD71" s="53">
        <v>22.5</v>
      </c>
      <c r="AE71" s="55">
        <v>22.5</v>
      </c>
      <c r="AF71" s="53">
        <v>0.1</v>
      </c>
      <c r="AG71" s="53">
        <v>100</v>
      </c>
      <c r="AH71" s="53"/>
      <c r="AI71" s="53">
        <v>30.2</v>
      </c>
      <c r="AJ71" s="53">
        <v>27</v>
      </c>
      <c r="AK71" s="53">
        <v>16.7</v>
      </c>
      <c r="AL71" s="53">
        <v>26</v>
      </c>
      <c r="AM71" s="55">
        <v>23.5</v>
      </c>
      <c r="AN71" s="53">
        <v>0.1</v>
      </c>
      <c r="AO71" s="53">
        <v>100</v>
      </c>
      <c r="AP71" s="54"/>
      <c r="AQ71" s="53">
        <v>27.9</v>
      </c>
      <c r="AR71" s="53">
        <v>25.5</v>
      </c>
      <c r="AS71" s="53">
        <v>16.7</v>
      </c>
      <c r="AT71" s="53">
        <v>29.7</v>
      </c>
      <c r="AU71" s="55">
        <v>24.3</v>
      </c>
      <c r="AV71" s="53">
        <v>0.3</v>
      </c>
      <c r="AW71" s="53">
        <v>100</v>
      </c>
    </row>
    <row r="72" spans="1:49" x14ac:dyDescent="0.15">
      <c r="A72" s="44" t="s">
        <v>60</v>
      </c>
      <c r="C72" s="53">
        <v>45.5</v>
      </c>
      <c r="D72" s="53">
        <v>31.9</v>
      </c>
      <c r="E72" s="53">
        <v>16.100000000000001</v>
      </c>
      <c r="F72" s="53">
        <v>6.5</v>
      </c>
      <c r="G72" s="55">
        <v>12.9</v>
      </c>
      <c r="H72" s="53" t="s">
        <v>280</v>
      </c>
      <c r="I72" s="53">
        <v>100</v>
      </c>
      <c r="J72" s="53"/>
      <c r="K72" s="53">
        <v>41.9</v>
      </c>
      <c r="L72" s="53">
        <v>31</v>
      </c>
      <c r="M72" s="53">
        <v>16.100000000000001</v>
      </c>
      <c r="N72" s="53">
        <v>11.1</v>
      </c>
      <c r="O72" s="55">
        <v>15.9</v>
      </c>
      <c r="P72" s="53" t="s">
        <v>280</v>
      </c>
      <c r="Q72" s="53">
        <v>100</v>
      </c>
      <c r="R72" s="53"/>
      <c r="S72" s="53">
        <v>38.5</v>
      </c>
      <c r="T72" s="53">
        <v>29.9</v>
      </c>
      <c r="U72" s="53">
        <v>16.100000000000001</v>
      </c>
      <c r="V72" s="53">
        <v>15.5</v>
      </c>
      <c r="W72" s="55">
        <v>18.5</v>
      </c>
      <c r="X72" s="53" t="s">
        <v>280</v>
      </c>
      <c r="Y72" s="53">
        <v>100</v>
      </c>
      <c r="AA72" s="53">
        <v>35.5</v>
      </c>
      <c r="AB72" s="53">
        <v>28.7</v>
      </c>
      <c r="AC72" s="53">
        <v>16.2</v>
      </c>
      <c r="AD72" s="53">
        <v>19.600000000000001</v>
      </c>
      <c r="AE72" s="55">
        <v>20.5</v>
      </c>
      <c r="AF72" s="53" t="s">
        <v>280</v>
      </c>
      <c r="AG72" s="53">
        <v>100</v>
      </c>
      <c r="AH72" s="53"/>
      <c r="AI72" s="53">
        <v>33.299999999999997</v>
      </c>
      <c r="AJ72" s="53">
        <v>27.6</v>
      </c>
      <c r="AK72" s="53">
        <v>16.100000000000001</v>
      </c>
      <c r="AL72" s="53">
        <v>22.8</v>
      </c>
      <c r="AM72" s="55">
        <v>21.8</v>
      </c>
      <c r="AN72" s="53">
        <v>0.1</v>
      </c>
      <c r="AO72" s="53">
        <v>100</v>
      </c>
      <c r="AP72" s="54"/>
      <c r="AQ72" s="53">
        <v>31.1</v>
      </c>
      <c r="AR72" s="53">
        <v>26.1</v>
      </c>
      <c r="AS72" s="53">
        <v>16.100000000000001</v>
      </c>
      <c r="AT72" s="53">
        <v>26.5</v>
      </c>
      <c r="AU72" s="55">
        <v>22.7</v>
      </c>
      <c r="AV72" s="53">
        <v>0.2</v>
      </c>
      <c r="AW72" s="53">
        <v>100</v>
      </c>
    </row>
    <row r="73" spans="1:49" x14ac:dyDescent="0.15">
      <c r="A73" s="44" t="s">
        <v>61</v>
      </c>
      <c r="C73" s="53">
        <v>38.200000000000003</v>
      </c>
      <c r="D73" s="53">
        <v>32.299999999999997</v>
      </c>
      <c r="E73" s="53">
        <v>20.100000000000001</v>
      </c>
      <c r="F73" s="53">
        <v>9.5</v>
      </c>
      <c r="G73" s="55">
        <v>13.9</v>
      </c>
      <c r="H73" s="53" t="s">
        <v>280</v>
      </c>
      <c r="I73" s="53">
        <v>100</v>
      </c>
      <c r="J73" s="53"/>
      <c r="K73" s="53">
        <v>34.9</v>
      </c>
      <c r="L73" s="53">
        <v>30.6</v>
      </c>
      <c r="M73" s="53">
        <v>19.399999999999999</v>
      </c>
      <c r="N73" s="53">
        <v>15.1</v>
      </c>
      <c r="O73" s="55">
        <v>15.9</v>
      </c>
      <c r="P73" s="53" t="s">
        <v>280</v>
      </c>
      <c r="Q73" s="53">
        <v>100</v>
      </c>
      <c r="R73" s="53"/>
      <c r="S73" s="53">
        <v>31.7</v>
      </c>
      <c r="T73" s="53">
        <v>29.1</v>
      </c>
      <c r="U73" s="53">
        <v>18.8</v>
      </c>
      <c r="V73" s="53">
        <v>20.399999999999999</v>
      </c>
      <c r="W73" s="55">
        <v>17.399999999999999</v>
      </c>
      <c r="X73" s="53">
        <v>0.1</v>
      </c>
      <c r="Y73" s="53">
        <v>100</v>
      </c>
      <c r="AA73" s="53">
        <v>29</v>
      </c>
      <c r="AB73" s="53">
        <v>27.2</v>
      </c>
      <c r="AC73" s="53">
        <v>18</v>
      </c>
      <c r="AD73" s="53">
        <v>25.7</v>
      </c>
      <c r="AE73" s="55">
        <v>18.100000000000001</v>
      </c>
      <c r="AF73" s="53">
        <v>0.1</v>
      </c>
      <c r="AG73" s="53">
        <v>100</v>
      </c>
      <c r="AH73" s="53"/>
      <c r="AI73" s="53">
        <v>27.2</v>
      </c>
      <c r="AJ73" s="53">
        <v>25.8</v>
      </c>
      <c r="AK73" s="53">
        <v>17.7</v>
      </c>
      <c r="AL73" s="53">
        <v>29.1</v>
      </c>
      <c r="AM73" s="55">
        <v>18.3</v>
      </c>
      <c r="AN73" s="53">
        <v>0.2</v>
      </c>
      <c r="AO73" s="53">
        <v>100</v>
      </c>
      <c r="AP73" s="54"/>
      <c r="AQ73" s="53">
        <v>25.4</v>
      </c>
      <c r="AR73" s="53">
        <v>24</v>
      </c>
      <c r="AS73" s="53">
        <v>17.2</v>
      </c>
      <c r="AT73" s="53">
        <v>33</v>
      </c>
      <c r="AU73" s="55">
        <v>18.100000000000001</v>
      </c>
      <c r="AV73" s="53">
        <v>0.4</v>
      </c>
      <c r="AW73" s="53">
        <v>100</v>
      </c>
    </row>
    <row r="74" spans="1:49" x14ac:dyDescent="0.15">
      <c r="A74" s="44" t="s">
        <v>62</v>
      </c>
      <c r="C74" s="53">
        <v>40.200000000000003</v>
      </c>
      <c r="D74" s="53">
        <v>32.6</v>
      </c>
      <c r="E74" s="53">
        <v>19.3</v>
      </c>
      <c r="F74" s="53">
        <v>7.9</v>
      </c>
      <c r="G74" s="55">
        <v>15.1</v>
      </c>
      <c r="H74" s="53" t="s">
        <v>280</v>
      </c>
      <c r="I74" s="53">
        <v>100</v>
      </c>
      <c r="J74" s="53"/>
      <c r="K74" s="53">
        <v>36.700000000000003</v>
      </c>
      <c r="L74" s="53">
        <v>31.4</v>
      </c>
      <c r="M74" s="53">
        <v>19</v>
      </c>
      <c r="N74" s="53">
        <v>12.8</v>
      </c>
      <c r="O74" s="55">
        <v>17.8</v>
      </c>
      <c r="P74" s="53" t="s">
        <v>280</v>
      </c>
      <c r="Q74" s="53">
        <v>100</v>
      </c>
      <c r="R74" s="53"/>
      <c r="S74" s="53">
        <v>33.299999999999997</v>
      </c>
      <c r="T74" s="53">
        <v>30.2</v>
      </c>
      <c r="U74" s="53">
        <v>18.7</v>
      </c>
      <c r="V74" s="53">
        <v>17.8</v>
      </c>
      <c r="W74" s="55">
        <v>20.3</v>
      </c>
      <c r="X74" s="53" t="s">
        <v>280</v>
      </c>
      <c r="Y74" s="53">
        <v>100</v>
      </c>
      <c r="AA74" s="53">
        <v>30.7</v>
      </c>
      <c r="AB74" s="53">
        <v>28.8</v>
      </c>
      <c r="AC74" s="53">
        <v>18.2</v>
      </c>
      <c r="AD74" s="53">
        <v>22.3</v>
      </c>
      <c r="AE74" s="55">
        <v>21.9</v>
      </c>
      <c r="AF74" s="53">
        <v>0.1</v>
      </c>
      <c r="AG74" s="53">
        <v>100</v>
      </c>
      <c r="AH74" s="53"/>
      <c r="AI74" s="53">
        <v>28.7</v>
      </c>
      <c r="AJ74" s="53">
        <v>27.4</v>
      </c>
      <c r="AK74" s="53">
        <v>17.899999999999999</v>
      </c>
      <c r="AL74" s="53">
        <v>25.8</v>
      </c>
      <c r="AM74" s="55">
        <v>22.9</v>
      </c>
      <c r="AN74" s="53">
        <v>0.1</v>
      </c>
      <c r="AO74" s="53">
        <v>100</v>
      </c>
      <c r="AP74" s="54"/>
      <c r="AQ74" s="53">
        <v>26.3</v>
      </c>
      <c r="AR74" s="53">
        <v>25.9</v>
      </c>
      <c r="AS74" s="53">
        <v>17.7</v>
      </c>
      <c r="AT74" s="53">
        <v>29.8</v>
      </c>
      <c r="AU74" s="55">
        <v>23.7</v>
      </c>
      <c r="AV74" s="53">
        <v>0.3</v>
      </c>
      <c r="AW74" s="53">
        <v>100</v>
      </c>
    </row>
    <row r="75" spans="1:49" x14ac:dyDescent="0.15">
      <c r="A75" s="44" t="s">
        <v>63</v>
      </c>
      <c r="C75" s="53">
        <v>44.5</v>
      </c>
      <c r="D75" s="53">
        <v>29.2</v>
      </c>
      <c r="E75" s="53">
        <v>18.2</v>
      </c>
      <c r="F75" s="53">
        <v>8.1</v>
      </c>
      <c r="G75" s="55">
        <v>16.100000000000001</v>
      </c>
      <c r="H75" s="53" t="s">
        <v>280</v>
      </c>
      <c r="I75" s="53">
        <v>100</v>
      </c>
      <c r="J75" s="53"/>
      <c r="K75" s="53">
        <v>41.2</v>
      </c>
      <c r="L75" s="53">
        <v>27.9</v>
      </c>
      <c r="M75" s="53">
        <v>17.600000000000001</v>
      </c>
      <c r="N75" s="53">
        <v>13.3</v>
      </c>
      <c r="O75" s="55">
        <v>18.899999999999999</v>
      </c>
      <c r="P75" s="53" t="s">
        <v>280</v>
      </c>
      <c r="Q75" s="53">
        <v>100</v>
      </c>
      <c r="R75" s="53"/>
      <c r="S75" s="53">
        <v>38.5</v>
      </c>
      <c r="T75" s="53">
        <v>27.2</v>
      </c>
      <c r="U75" s="53">
        <v>16.7</v>
      </c>
      <c r="V75" s="53">
        <v>17.600000000000001</v>
      </c>
      <c r="W75" s="55">
        <v>20.8</v>
      </c>
      <c r="X75" s="53" t="s">
        <v>280</v>
      </c>
      <c r="Y75" s="53">
        <v>100</v>
      </c>
      <c r="AA75" s="53">
        <v>35.9</v>
      </c>
      <c r="AB75" s="53">
        <v>26.4</v>
      </c>
      <c r="AC75" s="53">
        <v>16.2</v>
      </c>
      <c r="AD75" s="53">
        <v>21.5</v>
      </c>
      <c r="AE75" s="55">
        <v>22.1</v>
      </c>
      <c r="AF75" s="53" t="s">
        <v>280</v>
      </c>
      <c r="AG75" s="53">
        <v>100</v>
      </c>
      <c r="AH75" s="53"/>
      <c r="AI75" s="53">
        <v>33.6</v>
      </c>
      <c r="AJ75" s="53">
        <v>25.4</v>
      </c>
      <c r="AK75" s="53">
        <v>16.100000000000001</v>
      </c>
      <c r="AL75" s="53">
        <v>24.8</v>
      </c>
      <c r="AM75" s="55">
        <v>22.8</v>
      </c>
      <c r="AN75" s="53">
        <v>0.1</v>
      </c>
      <c r="AO75" s="53">
        <v>100</v>
      </c>
      <c r="AP75" s="54"/>
      <c r="AQ75" s="53">
        <v>31.8</v>
      </c>
      <c r="AR75" s="53">
        <v>24.5</v>
      </c>
      <c r="AS75" s="53">
        <v>15.8</v>
      </c>
      <c r="AT75" s="53">
        <v>27.6</v>
      </c>
      <c r="AU75" s="55">
        <v>22.9</v>
      </c>
      <c r="AV75" s="53">
        <v>0.3</v>
      </c>
      <c r="AW75" s="53">
        <v>100</v>
      </c>
    </row>
    <row r="76" spans="1:49" x14ac:dyDescent="0.15">
      <c r="A76" s="44" t="s">
        <v>64</v>
      </c>
      <c r="C76" s="53">
        <v>38.1</v>
      </c>
      <c r="D76" s="53">
        <v>32.299999999999997</v>
      </c>
      <c r="E76" s="53">
        <v>21.7</v>
      </c>
      <c r="F76" s="53">
        <v>7.9</v>
      </c>
      <c r="G76" s="55">
        <v>18.7</v>
      </c>
      <c r="H76" s="53" t="s">
        <v>280</v>
      </c>
      <c r="I76" s="53">
        <v>100</v>
      </c>
      <c r="J76" s="53"/>
      <c r="K76" s="53">
        <v>35.4</v>
      </c>
      <c r="L76" s="53">
        <v>30.9</v>
      </c>
      <c r="M76" s="53">
        <v>21.2</v>
      </c>
      <c r="N76" s="53">
        <v>12.4</v>
      </c>
      <c r="O76" s="55">
        <v>21.4</v>
      </c>
      <c r="P76" s="53" t="s">
        <v>280</v>
      </c>
      <c r="Q76" s="53">
        <v>100</v>
      </c>
      <c r="R76" s="53"/>
      <c r="S76" s="53">
        <v>32.9</v>
      </c>
      <c r="T76" s="53">
        <v>29.5</v>
      </c>
      <c r="U76" s="53">
        <v>20.7</v>
      </c>
      <c r="V76" s="53">
        <v>16.899999999999999</v>
      </c>
      <c r="W76" s="55">
        <v>23.8</v>
      </c>
      <c r="X76" s="53" t="s">
        <v>280</v>
      </c>
      <c r="Y76" s="53">
        <v>100</v>
      </c>
      <c r="AA76" s="53">
        <v>30.6</v>
      </c>
      <c r="AB76" s="53">
        <v>28.1</v>
      </c>
      <c r="AC76" s="53">
        <v>20.100000000000001</v>
      </c>
      <c r="AD76" s="53">
        <v>21.1</v>
      </c>
      <c r="AE76" s="55">
        <v>25.4</v>
      </c>
      <c r="AF76" s="53">
        <v>0.1</v>
      </c>
      <c r="AG76" s="53">
        <v>100</v>
      </c>
      <c r="AH76" s="53"/>
      <c r="AI76" s="53">
        <v>28.7</v>
      </c>
      <c r="AJ76" s="53">
        <v>27.1</v>
      </c>
      <c r="AK76" s="53">
        <v>19.8</v>
      </c>
      <c r="AL76" s="53">
        <v>24.3</v>
      </c>
      <c r="AM76" s="55">
        <v>26.5</v>
      </c>
      <c r="AN76" s="53">
        <v>0.1</v>
      </c>
      <c r="AO76" s="53">
        <v>100</v>
      </c>
      <c r="AP76" s="54"/>
      <c r="AQ76" s="53">
        <v>26.8</v>
      </c>
      <c r="AR76" s="53">
        <v>25.6</v>
      </c>
      <c r="AS76" s="53">
        <v>19.399999999999999</v>
      </c>
      <c r="AT76" s="53">
        <v>27.8</v>
      </c>
      <c r="AU76" s="55">
        <v>27.2</v>
      </c>
      <c r="AV76" s="53">
        <v>0.3</v>
      </c>
      <c r="AW76" s="53">
        <v>100</v>
      </c>
    </row>
    <row r="77" spans="1:49" x14ac:dyDescent="0.15">
      <c r="A77" s="44" t="s">
        <v>65</v>
      </c>
      <c r="C77" s="53">
        <v>42.6</v>
      </c>
      <c r="D77" s="53">
        <v>30.8</v>
      </c>
      <c r="E77" s="53">
        <v>18.100000000000001</v>
      </c>
      <c r="F77" s="53">
        <v>8.4</v>
      </c>
      <c r="G77" s="55">
        <v>14.9</v>
      </c>
      <c r="H77" s="53" t="s">
        <v>280</v>
      </c>
      <c r="I77" s="53">
        <v>100</v>
      </c>
      <c r="J77" s="53"/>
      <c r="K77" s="53">
        <v>39.4</v>
      </c>
      <c r="L77" s="53">
        <v>29.2</v>
      </c>
      <c r="M77" s="53">
        <v>17.899999999999999</v>
      </c>
      <c r="N77" s="53">
        <v>13.4</v>
      </c>
      <c r="O77" s="55">
        <v>17.899999999999999</v>
      </c>
      <c r="P77" s="53" t="s">
        <v>280</v>
      </c>
      <c r="Q77" s="53">
        <v>100</v>
      </c>
      <c r="R77" s="53"/>
      <c r="S77" s="53">
        <v>36.299999999999997</v>
      </c>
      <c r="T77" s="53">
        <v>27.8</v>
      </c>
      <c r="U77" s="53">
        <v>17.399999999999999</v>
      </c>
      <c r="V77" s="53">
        <v>18.5</v>
      </c>
      <c r="W77" s="55">
        <v>20.6</v>
      </c>
      <c r="X77" s="53" t="s">
        <v>280</v>
      </c>
      <c r="Y77" s="53">
        <v>100</v>
      </c>
      <c r="AA77" s="53">
        <v>33.9</v>
      </c>
      <c r="AB77" s="53">
        <v>26.2</v>
      </c>
      <c r="AC77" s="53">
        <v>16.8</v>
      </c>
      <c r="AD77" s="53">
        <v>23.1</v>
      </c>
      <c r="AE77" s="55">
        <v>22.6</v>
      </c>
      <c r="AF77" s="53" t="s">
        <v>280</v>
      </c>
      <c r="AG77" s="53">
        <v>100</v>
      </c>
      <c r="AH77" s="53"/>
      <c r="AI77" s="53">
        <v>32</v>
      </c>
      <c r="AJ77" s="53">
        <v>24.9</v>
      </c>
      <c r="AK77" s="53">
        <v>16.399999999999999</v>
      </c>
      <c r="AL77" s="53">
        <v>26.6</v>
      </c>
      <c r="AM77" s="55">
        <v>23.6</v>
      </c>
      <c r="AN77" s="53">
        <v>0.1</v>
      </c>
      <c r="AO77" s="53">
        <v>100</v>
      </c>
      <c r="AP77" s="54"/>
      <c r="AQ77" s="53">
        <v>30.1</v>
      </c>
      <c r="AR77" s="53">
        <v>23.6</v>
      </c>
      <c r="AS77" s="53">
        <v>16.100000000000001</v>
      </c>
      <c r="AT77" s="53">
        <v>30</v>
      </c>
      <c r="AU77" s="55">
        <v>24.1</v>
      </c>
      <c r="AV77" s="53">
        <v>0.3</v>
      </c>
      <c r="AW77" s="53">
        <v>100</v>
      </c>
    </row>
    <row r="78" spans="1:49" x14ac:dyDescent="0.15">
      <c r="A78" s="44" t="s">
        <v>66</v>
      </c>
      <c r="C78" s="53">
        <v>39.1</v>
      </c>
      <c r="D78" s="53">
        <v>31.9</v>
      </c>
      <c r="E78" s="53">
        <v>19.399999999999999</v>
      </c>
      <c r="F78" s="53">
        <v>9.5</v>
      </c>
      <c r="G78" s="55">
        <v>15.5</v>
      </c>
      <c r="H78" s="53" t="s">
        <v>280</v>
      </c>
      <c r="I78" s="53">
        <v>100</v>
      </c>
      <c r="J78" s="53"/>
      <c r="K78" s="53">
        <v>36.299999999999997</v>
      </c>
      <c r="L78" s="53">
        <v>30.2</v>
      </c>
      <c r="M78" s="53">
        <v>18.600000000000001</v>
      </c>
      <c r="N78" s="53">
        <v>14.9</v>
      </c>
      <c r="O78" s="55">
        <v>17.899999999999999</v>
      </c>
      <c r="P78" s="53" t="s">
        <v>280</v>
      </c>
      <c r="Q78" s="53">
        <v>100</v>
      </c>
      <c r="R78" s="53"/>
      <c r="S78" s="53">
        <v>33.5</v>
      </c>
      <c r="T78" s="53">
        <v>28.6</v>
      </c>
      <c r="U78" s="53">
        <v>17.899999999999999</v>
      </c>
      <c r="V78" s="53">
        <v>20</v>
      </c>
      <c r="W78" s="55">
        <v>19.899999999999999</v>
      </c>
      <c r="X78" s="53" t="s">
        <v>280</v>
      </c>
      <c r="Y78" s="53">
        <v>100</v>
      </c>
      <c r="AA78" s="53">
        <v>30.8</v>
      </c>
      <c r="AB78" s="53">
        <v>27.1</v>
      </c>
      <c r="AC78" s="53">
        <v>17.2</v>
      </c>
      <c r="AD78" s="53">
        <v>24.9</v>
      </c>
      <c r="AE78" s="55">
        <v>21.2</v>
      </c>
      <c r="AF78" s="53">
        <v>0.1</v>
      </c>
      <c r="AG78" s="53">
        <v>100</v>
      </c>
      <c r="AH78" s="53"/>
      <c r="AI78" s="53">
        <v>28.9</v>
      </c>
      <c r="AJ78" s="53">
        <v>25.9</v>
      </c>
      <c r="AK78" s="53">
        <v>16.8</v>
      </c>
      <c r="AL78" s="53">
        <v>28.2</v>
      </c>
      <c r="AM78" s="55">
        <v>21.8</v>
      </c>
      <c r="AN78" s="53">
        <v>0.1</v>
      </c>
      <c r="AO78" s="53">
        <v>100</v>
      </c>
      <c r="AP78" s="54"/>
      <c r="AQ78" s="53">
        <v>27</v>
      </c>
      <c r="AR78" s="53">
        <v>24.6</v>
      </c>
      <c r="AS78" s="53">
        <v>16.5</v>
      </c>
      <c r="AT78" s="53">
        <v>31.5</v>
      </c>
      <c r="AU78" s="55">
        <v>22</v>
      </c>
      <c r="AV78" s="53">
        <v>0.3</v>
      </c>
      <c r="AW78" s="53">
        <v>100</v>
      </c>
    </row>
    <row r="79" spans="1:49" x14ac:dyDescent="0.15">
      <c r="A79" s="44" t="s">
        <v>67</v>
      </c>
      <c r="C79" s="53">
        <v>41.3</v>
      </c>
      <c r="D79" s="53">
        <v>31.8</v>
      </c>
      <c r="E79" s="53">
        <v>18.3</v>
      </c>
      <c r="F79" s="53">
        <v>8.6</v>
      </c>
      <c r="G79" s="55">
        <v>15.1</v>
      </c>
      <c r="H79" s="53" t="s">
        <v>280</v>
      </c>
      <c r="I79" s="53">
        <v>100</v>
      </c>
      <c r="J79" s="53"/>
      <c r="K79" s="53">
        <v>38.4</v>
      </c>
      <c r="L79" s="53">
        <v>30.1</v>
      </c>
      <c r="M79" s="53">
        <v>17.899999999999999</v>
      </c>
      <c r="N79" s="53">
        <v>13.6</v>
      </c>
      <c r="O79" s="55">
        <v>18</v>
      </c>
      <c r="P79" s="53" t="s">
        <v>280</v>
      </c>
      <c r="Q79" s="53">
        <v>100</v>
      </c>
      <c r="R79" s="53"/>
      <c r="S79" s="53">
        <v>35.5</v>
      </c>
      <c r="T79" s="53">
        <v>28.8</v>
      </c>
      <c r="U79" s="53">
        <v>17.2</v>
      </c>
      <c r="V79" s="53">
        <v>18.399999999999999</v>
      </c>
      <c r="W79" s="55">
        <v>20.100000000000001</v>
      </c>
      <c r="X79" s="53" t="s">
        <v>280</v>
      </c>
      <c r="Y79" s="53">
        <v>100</v>
      </c>
      <c r="AA79" s="53">
        <v>32.700000000000003</v>
      </c>
      <c r="AB79" s="53">
        <v>27.3</v>
      </c>
      <c r="AC79" s="53">
        <v>16.8</v>
      </c>
      <c r="AD79" s="53">
        <v>23</v>
      </c>
      <c r="AE79" s="55">
        <v>21.9</v>
      </c>
      <c r="AF79" s="53">
        <v>0.1</v>
      </c>
      <c r="AG79" s="53">
        <v>100</v>
      </c>
      <c r="AH79" s="53"/>
      <c r="AI79" s="53">
        <v>30.7</v>
      </c>
      <c r="AJ79" s="53">
        <v>26.2</v>
      </c>
      <c r="AK79" s="53">
        <v>16.5</v>
      </c>
      <c r="AL79" s="53">
        <v>26.5</v>
      </c>
      <c r="AM79" s="55">
        <v>22.8</v>
      </c>
      <c r="AN79" s="53">
        <v>0.1</v>
      </c>
      <c r="AO79" s="53">
        <v>100</v>
      </c>
      <c r="AP79" s="54"/>
      <c r="AQ79" s="53">
        <v>28.8</v>
      </c>
      <c r="AR79" s="53">
        <v>25</v>
      </c>
      <c r="AS79" s="53">
        <v>16.2</v>
      </c>
      <c r="AT79" s="53">
        <v>29.8</v>
      </c>
      <c r="AU79" s="55">
        <v>23.4</v>
      </c>
      <c r="AV79" s="53">
        <v>0.3</v>
      </c>
      <c r="AW79" s="53">
        <v>100</v>
      </c>
    </row>
    <row r="80" spans="1:49" x14ac:dyDescent="0.15">
      <c r="A80" s="44" t="s">
        <v>68</v>
      </c>
      <c r="C80" s="53">
        <v>49.9</v>
      </c>
      <c r="D80" s="53">
        <v>29.9</v>
      </c>
      <c r="E80" s="53">
        <v>14.9</v>
      </c>
      <c r="F80" s="53">
        <v>5.3</v>
      </c>
      <c r="G80" s="55">
        <v>13.9</v>
      </c>
      <c r="H80" s="53" t="s">
        <v>280</v>
      </c>
      <c r="I80" s="53">
        <v>100</v>
      </c>
      <c r="J80" s="53"/>
      <c r="K80" s="53">
        <v>46.1</v>
      </c>
      <c r="L80" s="53">
        <v>29.6</v>
      </c>
      <c r="M80" s="53">
        <v>15.4</v>
      </c>
      <c r="N80" s="53">
        <v>8.9</v>
      </c>
      <c r="O80" s="55">
        <v>16.899999999999999</v>
      </c>
      <c r="P80" s="53" t="s">
        <v>280</v>
      </c>
      <c r="Q80" s="53">
        <v>100</v>
      </c>
      <c r="R80" s="53"/>
      <c r="S80" s="53">
        <v>42.6</v>
      </c>
      <c r="T80" s="53">
        <v>29.1</v>
      </c>
      <c r="U80" s="53">
        <v>15.9</v>
      </c>
      <c r="V80" s="53">
        <v>12.4</v>
      </c>
      <c r="W80" s="55">
        <v>19.600000000000001</v>
      </c>
      <c r="X80" s="53" t="s">
        <v>280</v>
      </c>
      <c r="Y80" s="53">
        <v>100</v>
      </c>
      <c r="AA80" s="53">
        <v>40</v>
      </c>
      <c r="AB80" s="53">
        <v>28.3</v>
      </c>
      <c r="AC80" s="53">
        <v>15.9</v>
      </c>
      <c r="AD80" s="53">
        <v>15.8</v>
      </c>
      <c r="AE80" s="55">
        <v>21.8</v>
      </c>
      <c r="AF80" s="53" t="s">
        <v>280</v>
      </c>
      <c r="AG80" s="53">
        <v>100</v>
      </c>
      <c r="AH80" s="53"/>
      <c r="AI80" s="53">
        <v>37.700000000000003</v>
      </c>
      <c r="AJ80" s="53">
        <v>27.5</v>
      </c>
      <c r="AK80" s="53">
        <v>15.8</v>
      </c>
      <c r="AL80" s="53">
        <v>18.899999999999999</v>
      </c>
      <c r="AM80" s="55">
        <v>23.3</v>
      </c>
      <c r="AN80" s="53">
        <v>0.1</v>
      </c>
      <c r="AO80" s="53">
        <v>100</v>
      </c>
      <c r="AP80" s="54"/>
      <c r="AQ80" s="53">
        <v>35.200000000000003</v>
      </c>
      <c r="AR80" s="53">
        <v>26.7</v>
      </c>
      <c r="AS80" s="53">
        <v>15.6</v>
      </c>
      <c r="AT80" s="53">
        <v>22.3</v>
      </c>
      <c r="AU80" s="55">
        <v>24.7</v>
      </c>
      <c r="AV80" s="53">
        <v>0.2</v>
      </c>
      <c r="AW80" s="53">
        <v>100</v>
      </c>
    </row>
    <row r="81" spans="1:49" x14ac:dyDescent="0.15">
      <c r="A81" s="44" t="s">
        <v>69</v>
      </c>
      <c r="C81" s="53">
        <v>48.4</v>
      </c>
      <c r="D81" s="53">
        <v>30.5</v>
      </c>
      <c r="E81" s="53">
        <v>15.4</v>
      </c>
      <c r="F81" s="53">
        <v>5.7</v>
      </c>
      <c r="G81" s="55">
        <v>13.3</v>
      </c>
      <c r="H81" s="53" t="s">
        <v>280</v>
      </c>
      <c r="I81" s="53">
        <v>100</v>
      </c>
      <c r="J81" s="53"/>
      <c r="K81" s="53">
        <v>44.8</v>
      </c>
      <c r="L81" s="53">
        <v>29.8</v>
      </c>
      <c r="M81" s="53">
        <v>15.8</v>
      </c>
      <c r="N81" s="53">
        <v>9.5</v>
      </c>
      <c r="O81" s="55">
        <v>16.100000000000001</v>
      </c>
      <c r="P81" s="53" t="s">
        <v>280</v>
      </c>
      <c r="Q81" s="53">
        <v>100</v>
      </c>
      <c r="R81" s="53"/>
      <c r="S81" s="53">
        <v>41.2</v>
      </c>
      <c r="T81" s="53">
        <v>29.3</v>
      </c>
      <c r="U81" s="53">
        <v>15.6</v>
      </c>
      <c r="V81" s="53">
        <v>13.8</v>
      </c>
      <c r="W81" s="55">
        <v>18.7</v>
      </c>
      <c r="X81" s="53" t="s">
        <v>280</v>
      </c>
      <c r="Y81" s="53">
        <v>100</v>
      </c>
      <c r="AA81" s="53">
        <v>38.200000000000003</v>
      </c>
      <c r="AB81" s="53">
        <v>28.7</v>
      </c>
      <c r="AC81" s="53">
        <v>15.7</v>
      </c>
      <c r="AD81" s="53">
        <v>17.399999999999999</v>
      </c>
      <c r="AE81" s="55">
        <v>20.5</v>
      </c>
      <c r="AF81" s="53" t="s">
        <v>280</v>
      </c>
      <c r="AG81" s="53">
        <v>100</v>
      </c>
      <c r="AH81" s="53"/>
      <c r="AI81" s="53">
        <v>35.799999999999997</v>
      </c>
      <c r="AJ81" s="53">
        <v>27.9</v>
      </c>
      <c r="AK81" s="53">
        <v>15.6</v>
      </c>
      <c r="AL81" s="53">
        <v>20.6</v>
      </c>
      <c r="AM81" s="55">
        <v>22</v>
      </c>
      <c r="AN81" s="53">
        <v>0.1</v>
      </c>
      <c r="AO81" s="53">
        <v>100</v>
      </c>
      <c r="AP81" s="54"/>
      <c r="AQ81" s="53">
        <v>33.200000000000003</v>
      </c>
      <c r="AR81" s="53">
        <v>26.9</v>
      </c>
      <c r="AS81" s="53">
        <v>15.6</v>
      </c>
      <c r="AT81" s="53">
        <v>24.1</v>
      </c>
      <c r="AU81" s="55">
        <v>23.1</v>
      </c>
      <c r="AV81" s="53">
        <v>0.2</v>
      </c>
      <c r="AW81" s="53">
        <v>100</v>
      </c>
    </row>
    <row r="82" spans="1:49" x14ac:dyDescent="0.15">
      <c r="A82" s="44" t="s">
        <v>70</v>
      </c>
      <c r="C82" s="53">
        <v>43.3</v>
      </c>
      <c r="D82" s="53">
        <v>30.8</v>
      </c>
      <c r="E82" s="53">
        <v>18.3</v>
      </c>
      <c r="F82" s="53">
        <v>7.6</v>
      </c>
      <c r="G82" s="55">
        <v>15.2</v>
      </c>
      <c r="H82" s="53" t="s">
        <v>280</v>
      </c>
      <c r="I82" s="53">
        <v>100</v>
      </c>
      <c r="J82" s="53"/>
      <c r="K82" s="53">
        <v>39.9</v>
      </c>
      <c r="L82" s="53">
        <v>30</v>
      </c>
      <c r="M82" s="53">
        <v>17.899999999999999</v>
      </c>
      <c r="N82" s="53">
        <v>12.1</v>
      </c>
      <c r="O82" s="55">
        <v>17.600000000000001</v>
      </c>
      <c r="P82" s="53" t="s">
        <v>280</v>
      </c>
      <c r="Q82" s="53">
        <v>100</v>
      </c>
      <c r="R82" s="53"/>
      <c r="S82" s="53">
        <v>37</v>
      </c>
      <c r="T82" s="53">
        <v>28.9</v>
      </c>
      <c r="U82" s="53">
        <v>17.5</v>
      </c>
      <c r="V82" s="53">
        <v>16.600000000000001</v>
      </c>
      <c r="W82" s="55">
        <v>19.7</v>
      </c>
      <c r="X82" s="53" t="s">
        <v>280</v>
      </c>
      <c r="Y82" s="53">
        <v>100</v>
      </c>
      <c r="AA82" s="53">
        <v>34.299999999999997</v>
      </c>
      <c r="AB82" s="53">
        <v>27.7</v>
      </c>
      <c r="AC82" s="53">
        <v>17.100000000000001</v>
      </c>
      <c r="AD82" s="53">
        <v>20.9</v>
      </c>
      <c r="AE82" s="55">
        <v>21.4</v>
      </c>
      <c r="AF82" s="53" t="s">
        <v>280</v>
      </c>
      <c r="AG82" s="53">
        <v>100</v>
      </c>
      <c r="AH82" s="53"/>
      <c r="AI82" s="53">
        <v>32.299999999999997</v>
      </c>
      <c r="AJ82" s="53">
        <v>26.4</v>
      </c>
      <c r="AK82" s="53">
        <v>16.8</v>
      </c>
      <c r="AL82" s="53">
        <v>24.4</v>
      </c>
      <c r="AM82" s="55">
        <v>22.4</v>
      </c>
      <c r="AN82" s="53">
        <v>0.1</v>
      </c>
      <c r="AO82" s="53">
        <v>100</v>
      </c>
      <c r="AP82" s="54"/>
      <c r="AQ82" s="53">
        <v>29.9</v>
      </c>
      <c r="AR82" s="53">
        <v>25.1</v>
      </c>
      <c r="AS82" s="53">
        <v>16.5</v>
      </c>
      <c r="AT82" s="53">
        <v>28.3</v>
      </c>
      <c r="AU82" s="55">
        <v>22.9</v>
      </c>
      <c r="AV82" s="53">
        <v>0.3</v>
      </c>
      <c r="AW82" s="53">
        <v>100</v>
      </c>
    </row>
    <row r="83" spans="1:49" x14ac:dyDescent="0.15">
      <c r="A83" s="44" t="s">
        <v>71</v>
      </c>
      <c r="C83" s="53">
        <v>46.2</v>
      </c>
      <c r="D83" s="53">
        <v>31.6</v>
      </c>
      <c r="E83" s="53">
        <v>15.8</v>
      </c>
      <c r="F83" s="53">
        <v>6.4</v>
      </c>
      <c r="G83" s="55">
        <v>13.9</v>
      </c>
      <c r="H83" s="53" t="s">
        <v>280</v>
      </c>
      <c r="I83" s="53">
        <v>100</v>
      </c>
      <c r="J83" s="53"/>
      <c r="K83" s="53">
        <v>42.7</v>
      </c>
      <c r="L83" s="53">
        <v>30.8</v>
      </c>
      <c r="M83" s="53">
        <v>15.9</v>
      </c>
      <c r="N83" s="53">
        <v>10.5</v>
      </c>
      <c r="O83" s="55">
        <v>16.5</v>
      </c>
      <c r="P83" s="53" t="s">
        <v>280</v>
      </c>
      <c r="Q83" s="53">
        <v>100</v>
      </c>
      <c r="R83" s="53"/>
      <c r="S83" s="53">
        <v>39.6</v>
      </c>
      <c r="T83" s="53">
        <v>30.1</v>
      </c>
      <c r="U83" s="53">
        <v>15.8</v>
      </c>
      <c r="V83" s="53">
        <v>14.5</v>
      </c>
      <c r="W83" s="55">
        <v>18.7</v>
      </c>
      <c r="X83" s="53" t="s">
        <v>280</v>
      </c>
      <c r="Y83" s="53">
        <v>100</v>
      </c>
      <c r="AA83" s="53">
        <v>36.799999999999997</v>
      </c>
      <c r="AB83" s="53">
        <v>29.2</v>
      </c>
      <c r="AC83" s="53">
        <v>15.7</v>
      </c>
      <c r="AD83" s="53">
        <v>18.2</v>
      </c>
      <c r="AE83" s="55">
        <v>20.2</v>
      </c>
      <c r="AF83" s="53" t="s">
        <v>280</v>
      </c>
      <c r="AG83" s="53">
        <v>100</v>
      </c>
      <c r="AH83" s="53"/>
      <c r="AI83" s="53">
        <v>34.5</v>
      </c>
      <c r="AJ83" s="53">
        <v>28.6</v>
      </c>
      <c r="AK83" s="53">
        <v>15.7</v>
      </c>
      <c r="AL83" s="53">
        <v>21</v>
      </c>
      <c r="AM83" s="55">
        <v>21.3</v>
      </c>
      <c r="AN83" s="53">
        <v>0.1</v>
      </c>
      <c r="AO83" s="53">
        <v>100</v>
      </c>
      <c r="AP83" s="54"/>
      <c r="AQ83" s="53">
        <v>32.1</v>
      </c>
      <c r="AR83" s="53">
        <v>27.4</v>
      </c>
      <c r="AS83" s="53">
        <v>15.6</v>
      </c>
      <c r="AT83" s="53">
        <v>24.7</v>
      </c>
      <c r="AU83" s="55">
        <v>22.4</v>
      </c>
      <c r="AV83" s="53">
        <v>0.2</v>
      </c>
      <c r="AW83" s="53">
        <v>100</v>
      </c>
    </row>
    <row r="84" spans="1:49" x14ac:dyDescent="0.15">
      <c r="A84" s="44" t="s">
        <v>106</v>
      </c>
      <c r="C84" s="53">
        <v>60.4</v>
      </c>
      <c r="D84" s="53">
        <v>24.2</v>
      </c>
      <c r="E84" s="53">
        <v>10.6</v>
      </c>
      <c r="F84" s="53">
        <v>4.8</v>
      </c>
      <c r="G84" s="55">
        <v>8</v>
      </c>
      <c r="H84" s="53" t="s">
        <v>280</v>
      </c>
      <c r="I84" s="53">
        <v>100</v>
      </c>
      <c r="J84" s="53"/>
      <c r="K84" s="53">
        <v>57.9</v>
      </c>
      <c r="L84" s="53">
        <v>24.1</v>
      </c>
      <c r="M84" s="53">
        <v>10.4</v>
      </c>
      <c r="N84" s="53">
        <v>7.5</v>
      </c>
      <c r="O84" s="55">
        <v>9.3000000000000007</v>
      </c>
      <c r="P84" s="53" t="s">
        <v>280</v>
      </c>
      <c r="Q84" s="53">
        <v>100</v>
      </c>
      <c r="R84" s="53"/>
      <c r="S84" s="53">
        <v>55.6</v>
      </c>
      <c r="T84" s="53">
        <v>23.9</v>
      </c>
      <c r="U84" s="53">
        <v>10.3</v>
      </c>
      <c r="V84" s="53">
        <v>10.199999999999999</v>
      </c>
      <c r="W84" s="55">
        <v>10.6</v>
      </c>
      <c r="X84" s="53" t="s">
        <v>280</v>
      </c>
      <c r="Y84" s="53">
        <v>100</v>
      </c>
      <c r="AA84" s="53">
        <v>53.2</v>
      </c>
      <c r="AB84" s="53">
        <v>23.7</v>
      </c>
      <c r="AC84" s="53">
        <v>10.3</v>
      </c>
      <c r="AD84" s="53">
        <v>12.7</v>
      </c>
      <c r="AE84" s="55">
        <v>11.6</v>
      </c>
      <c r="AF84" s="53" t="s">
        <v>280</v>
      </c>
      <c r="AG84" s="53">
        <v>100</v>
      </c>
      <c r="AH84" s="53"/>
      <c r="AI84" s="53">
        <v>51.5</v>
      </c>
      <c r="AJ84" s="53">
        <v>23.4</v>
      </c>
      <c r="AK84" s="53">
        <v>10.4</v>
      </c>
      <c r="AL84" s="53">
        <v>14.7</v>
      </c>
      <c r="AM84" s="55">
        <v>12.2</v>
      </c>
      <c r="AN84" s="53">
        <v>0.1</v>
      </c>
      <c r="AO84" s="53">
        <v>100</v>
      </c>
      <c r="AP84" s="54"/>
      <c r="AQ84" s="53">
        <v>49.6</v>
      </c>
      <c r="AR84" s="53">
        <v>22.7</v>
      </c>
      <c r="AS84" s="53">
        <v>10.7</v>
      </c>
      <c r="AT84" s="53">
        <v>16.899999999999999</v>
      </c>
      <c r="AU84" s="55">
        <v>12.7</v>
      </c>
      <c r="AV84" s="53">
        <v>0.1</v>
      </c>
      <c r="AW84" s="53">
        <v>100</v>
      </c>
    </row>
    <row r="85" spans="1:49" x14ac:dyDescent="0.15">
      <c r="A85" s="44" t="s">
        <v>72</v>
      </c>
      <c r="C85" s="53">
        <v>45.1</v>
      </c>
      <c r="D85" s="53">
        <v>30.2</v>
      </c>
      <c r="E85" s="53">
        <v>17.3</v>
      </c>
      <c r="F85" s="53">
        <v>7.3</v>
      </c>
      <c r="G85" s="55">
        <v>14.5</v>
      </c>
      <c r="H85" s="53" t="s">
        <v>280</v>
      </c>
      <c r="I85" s="53">
        <v>100</v>
      </c>
      <c r="J85" s="53"/>
      <c r="K85" s="53">
        <v>41.9</v>
      </c>
      <c r="L85" s="53">
        <v>29.4</v>
      </c>
      <c r="M85" s="53">
        <v>16.8</v>
      </c>
      <c r="N85" s="53">
        <v>11.8</v>
      </c>
      <c r="O85" s="55">
        <v>17.100000000000001</v>
      </c>
      <c r="P85" s="53" t="s">
        <v>280</v>
      </c>
      <c r="Q85" s="53">
        <v>100</v>
      </c>
      <c r="R85" s="53"/>
      <c r="S85" s="53">
        <v>38.700000000000003</v>
      </c>
      <c r="T85" s="53">
        <v>28.4</v>
      </c>
      <c r="U85" s="53">
        <v>16.7</v>
      </c>
      <c r="V85" s="53">
        <v>16.2</v>
      </c>
      <c r="W85" s="55">
        <v>19.399999999999999</v>
      </c>
      <c r="X85" s="53" t="s">
        <v>280</v>
      </c>
      <c r="Y85" s="53">
        <v>100</v>
      </c>
      <c r="AA85" s="53">
        <v>35.5</v>
      </c>
      <c r="AB85" s="53">
        <v>27.7</v>
      </c>
      <c r="AC85" s="53">
        <v>16.3</v>
      </c>
      <c r="AD85" s="53">
        <v>20.5</v>
      </c>
      <c r="AE85" s="55">
        <v>20.7</v>
      </c>
      <c r="AF85" s="53" t="s">
        <v>280</v>
      </c>
      <c r="AG85" s="53">
        <v>100</v>
      </c>
      <c r="AH85" s="53"/>
      <c r="AI85" s="53">
        <v>33.5</v>
      </c>
      <c r="AJ85" s="53">
        <v>27</v>
      </c>
      <c r="AK85" s="53">
        <v>16.100000000000001</v>
      </c>
      <c r="AL85" s="53">
        <v>23.3</v>
      </c>
      <c r="AM85" s="55">
        <v>21.3</v>
      </c>
      <c r="AN85" s="53">
        <v>0.1</v>
      </c>
      <c r="AO85" s="53">
        <v>100</v>
      </c>
      <c r="AP85" s="54"/>
      <c r="AQ85" s="53">
        <v>30.9</v>
      </c>
      <c r="AR85" s="53">
        <v>25.7</v>
      </c>
      <c r="AS85" s="53">
        <v>16.2</v>
      </c>
      <c r="AT85" s="53">
        <v>26.9</v>
      </c>
      <c r="AU85" s="55">
        <v>22.3</v>
      </c>
      <c r="AV85" s="53">
        <v>0.2</v>
      </c>
      <c r="AW85" s="53">
        <v>100</v>
      </c>
    </row>
    <row r="86" spans="1:49" x14ac:dyDescent="0.15">
      <c r="A86" s="44" t="s">
        <v>73</v>
      </c>
      <c r="C86" s="53">
        <v>46.1</v>
      </c>
      <c r="D86" s="53">
        <v>29.9</v>
      </c>
      <c r="E86" s="53">
        <v>16.7</v>
      </c>
      <c r="F86" s="53">
        <v>7.3</v>
      </c>
      <c r="G86" s="55">
        <v>13.1</v>
      </c>
      <c r="H86" s="53" t="s">
        <v>280</v>
      </c>
      <c r="I86" s="53">
        <v>100</v>
      </c>
      <c r="J86" s="53"/>
      <c r="K86" s="53">
        <v>42.9</v>
      </c>
      <c r="L86" s="53">
        <v>29</v>
      </c>
      <c r="M86" s="53">
        <v>16.100000000000001</v>
      </c>
      <c r="N86" s="53">
        <v>11.9</v>
      </c>
      <c r="O86" s="55">
        <v>15.2</v>
      </c>
      <c r="P86" s="53" t="s">
        <v>280</v>
      </c>
      <c r="Q86" s="53">
        <v>100</v>
      </c>
      <c r="R86" s="53"/>
      <c r="S86" s="53">
        <v>39.799999999999997</v>
      </c>
      <c r="T86" s="53">
        <v>28.1</v>
      </c>
      <c r="U86" s="53">
        <v>15.8</v>
      </c>
      <c r="V86" s="53">
        <v>16.3</v>
      </c>
      <c r="W86" s="55">
        <v>17.600000000000001</v>
      </c>
      <c r="X86" s="53" t="s">
        <v>280</v>
      </c>
      <c r="Y86" s="53">
        <v>100</v>
      </c>
      <c r="AA86" s="53">
        <v>36.9</v>
      </c>
      <c r="AB86" s="53">
        <v>27.1</v>
      </c>
      <c r="AC86" s="53">
        <v>15.5</v>
      </c>
      <c r="AD86" s="53">
        <v>20.5</v>
      </c>
      <c r="AE86" s="55">
        <v>19.100000000000001</v>
      </c>
      <c r="AF86" s="53" t="s">
        <v>280</v>
      </c>
      <c r="AG86" s="53">
        <v>100</v>
      </c>
      <c r="AH86" s="53"/>
      <c r="AI86" s="53">
        <v>34.700000000000003</v>
      </c>
      <c r="AJ86" s="53">
        <v>26.3</v>
      </c>
      <c r="AK86" s="53">
        <v>15.5</v>
      </c>
      <c r="AL86" s="53">
        <v>23.4</v>
      </c>
      <c r="AM86" s="55">
        <v>19.899999999999999</v>
      </c>
      <c r="AN86" s="53">
        <v>0.1</v>
      </c>
      <c r="AO86" s="53">
        <v>100</v>
      </c>
      <c r="AP86" s="54"/>
      <c r="AQ86" s="53">
        <v>32.4</v>
      </c>
      <c r="AR86" s="53">
        <v>25.2</v>
      </c>
      <c r="AS86" s="53">
        <v>15.4</v>
      </c>
      <c r="AT86" s="53">
        <v>26.8</v>
      </c>
      <c r="AU86" s="55">
        <v>20.2</v>
      </c>
      <c r="AV86" s="53">
        <v>0.3</v>
      </c>
      <c r="AW86" s="53">
        <v>100</v>
      </c>
    </row>
    <row r="87" spans="1:49" x14ac:dyDescent="0.15">
      <c r="A87" s="44" t="s">
        <v>107</v>
      </c>
      <c r="C87" s="53">
        <v>49.4</v>
      </c>
      <c r="D87" s="53">
        <v>31.4</v>
      </c>
      <c r="E87" s="53">
        <v>13.8</v>
      </c>
      <c r="F87" s="53">
        <v>5.4</v>
      </c>
      <c r="G87" s="55">
        <v>12.1</v>
      </c>
      <c r="H87" s="53" t="s">
        <v>280</v>
      </c>
      <c r="I87" s="53">
        <v>100</v>
      </c>
      <c r="J87" s="53"/>
      <c r="K87" s="53">
        <v>46.2</v>
      </c>
      <c r="L87" s="53">
        <v>31.3</v>
      </c>
      <c r="M87" s="53">
        <v>14</v>
      </c>
      <c r="N87" s="53">
        <v>8.5</v>
      </c>
      <c r="O87" s="55">
        <v>14.1</v>
      </c>
      <c r="P87" s="53" t="s">
        <v>280</v>
      </c>
      <c r="Q87" s="53">
        <v>100</v>
      </c>
      <c r="R87" s="53"/>
      <c r="S87" s="53">
        <v>43.1</v>
      </c>
      <c r="T87" s="53">
        <v>31.1</v>
      </c>
      <c r="U87" s="53">
        <v>14.2</v>
      </c>
      <c r="V87" s="53">
        <v>11.6</v>
      </c>
      <c r="W87" s="55">
        <v>16.100000000000001</v>
      </c>
      <c r="X87" s="53" t="s">
        <v>280</v>
      </c>
      <c r="Y87" s="53">
        <v>100</v>
      </c>
      <c r="AA87" s="53">
        <v>40.1</v>
      </c>
      <c r="AB87" s="53">
        <v>30.9</v>
      </c>
      <c r="AC87" s="53">
        <v>14.4</v>
      </c>
      <c r="AD87" s="53">
        <v>14.6</v>
      </c>
      <c r="AE87" s="55">
        <v>17.899999999999999</v>
      </c>
      <c r="AF87" s="53" t="s">
        <v>280</v>
      </c>
      <c r="AG87" s="53">
        <v>100</v>
      </c>
      <c r="AH87" s="53"/>
      <c r="AI87" s="53">
        <v>38</v>
      </c>
      <c r="AJ87" s="53">
        <v>30.5</v>
      </c>
      <c r="AK87" s="53">
        <v>14.6</v>
      </c>
      <c r="AL87" s="53">
        <v>16.8</v>
      </c>
      <c r="AM87" s="55">
        <v>19.2</v>
      </c>
      <c r="AN87" s="53">
        <v>0.1</v>
      </c>
      <c r="AO87" s="53">
        <v>100</v>
      </c>
      <c r="AP87" s="54"/>
      <c r="AQ87" s="53">
        <v>35.700000000000003</v>
      </c>
      <c r="AR87" s="53">
        <v>29.8</v>
      </c>
      <c r="AS87" s="53">
        <v>15.1</v>
      </c>
      <c r="AT87" s="53">
        <v>19.2</v>
      </c>
      <c r="AU87" s="55">
        <v>20.399999999999999</v>
      </c>
      <c r="AV87" s="53">
        <v>0.2</v>
      </c>
      <c r="AW87" s="53">
        <v>100</v>
      </c>
    </row>
    <row r="88" spans="1:49" x14ac:dyDescent="0.15">
      <c r="A88" s="44" t="s">
        <v>74</v>
      </c>
      <c r="C88" s="53">
        <v>59.2</v>
      </c>
      <c r="D88" s="53">
        <v>27.7</v>
      </c>
      <c r="E88" s="53">
        <v>9.8000000000000007</v>
      </c>
      <c r="F88" s="53">
        <v>3.3</v>
      </c>
      <c r="G88" s="55">
        <v>9.5</v>
      </c>
      <c r="H88" s="53" t="s">
        <v>280</v>
      </c>
      <c r="I88" s="53">
        <v>100</v>
      </c>
      <c r="J88" s="53"/>
      <c r="K88" s="53">
        <v>55.2</v>
      </c>
      <c r="L88" s="53">
        <v>28.8</v>
      </c>
      <c r="M88" s="53">
        <v>10.4</v>
      </c>
      <c r="N88" s="53">
        <v>5.6</v>
      </c>
      <c r="O88" s="55">
        <v>11.8</v>
      </c>
      <c r="P88" s="53" t="s">
        <v>280</v>
      </c>
      <c r="Q88" s="53">
        <v>100</v>
      </c>
      <c r="R88" s="53"/>
      <c r="S88" s="53">
        <v>51</v>
      </c>
      <c r="T88" s="53">
        <v>29.6</v>
      </c>
      <c r="U88" s="53">
        <v>11.4</v>
      </c>
      <c r="V88" s="53">
        <v>7.9</v>
      </c>
      <c r="W88" s="55">
        <v>14.4</v>
      </c>
      <c r="X88" s="53" t="s">
        <v>280</v>
      </c>
      <c r="Y88" s="53">
        <v>100</v>
      </c>
      <c r="AA88" s="53">
        <v>47.3</v>
      </c>
      <c r="AB88" s="53">
        <v>30.2</v>
      </c>
      <c r="AC88" s="53">
        <v>12.3</v>
      </c>
      <c r="AD88" s="53">
        <v>10.199999999999999</v>
      </c>
      <c r="AE88" s="55">
        <v>16.7</v>
      </c>
      <c r="AF88" s="53" t="s">
        <v>280</v>
      </c>
      <c r="AG88" s="53">
        <v>100</v>
      </c>
      <c r="AH88" s="53"/>
      <c r="AI88" s="53">
        <v>44.1</v>
      </c>
      <c r="AJ88" s="53">
        <v>30.3</v>
      </c>
      <c r="AK88" s="53">
        <v>13.2</v>
      </c>
      <c r="AL88" s="53">
        <v>12.3</v>
      </c>
      <c r="AM88" s="55">
        <v>18.7</v>
      </c>
      <c r="AN88" s="53">
        <v>0.1</v>
      </c>
      <c r="AO88" s="53">
        <v>100</v>
      </c>
      <c r="AP88" s="54"/>
      <c r="AQ88" s="53">
        <v>40.6</v>
      </c>
      <c r="AR88" s="53">
        <v>30</v>
      </c>
      <c r="AS88" s="53">
        <v>14.3</v>
      </c>
      <c r="AT88" s="53">
        <v>14.9</v>
      </c>
      <c r="AU88" s="55">
        <v>21.1</v>
      </c>
      <c r="AV88" s="53">
        <v>0.1</v>
      </c>
      <c r="AW88" s="53">
        <v>100</v>
      </c>
    </row>
    <row r="89" spans="1:49" x14ac:dyDescent="0.15">
      <c r="A89" s="44" t="s">
        <v>75</v>
      </c>
      <c r="C89" s="53">
        <v>56.4</v>
      </c>
      <c r="D89" s="53">
        <v>27.8</v>
      </c>
      <c r="E89" s="53">
        <v>10.9</v>
      </c>
      <c r="F89" s="53">
        <v>4.9000000000000004</v>
      </c>
      <c r="G89" s="55">
        <v>10.3</v>
      </c>
      <c r="H89" s="53" t="s">
        <v>280</v>
      </c>
      <c r="I89" s="53">
        <v>100</v>
      </c>
      <c r="J89" s="53"/>
      <c r="K89" s="53">
        <v>52.8</v>
      </c>
      <c r="L89" s="53">
        <v>28.5</v>
      </c>
      <c r="M89" s="53">
        <v>10.8</v>
      </c>
      <c r="N89" s="53">
        <v>7.8</v>
      </c>
      <c r="O89" s="55">
        <v>12.3</v>
      </c>
      <c r="P89" s="53" t="s">
        <v>280</v>
      </c>
      <c r="Q89" s="53">
        <v>100</v>
      </c>
      <c r="R89" s="53"/>
      <c r="S89" s="53">
        <v>48.9</v>
      </c>
      <c r="T89" s="53">
        <v>29.3</v>
      </c>
      <c r="U89" s="53">
        <v>11.1</v>
      </c>
      <c r="V89" s="53">
        <v>10.6</v>
      </c>
      <c r="W89" s="55">
        <v>14.5</v>
      </c>
      <c r="X89" s="53" t="s">
        <v>280</v>
      </c>
      <c r="Y89" s="53">
        <v>100</v>
      </c>
      <c r="AA89" s="53">
        <v>45.1</v>
      </c>
      <c r="AB89" s="53">
        <v>29.9</v>
      </c>
      <c r="AC89" s="53">
        <v>11.4</v>
      </c>
      <c r="AD89" s="53">
        <v>13.5</v>
      </c>
      <c r="AE89" s="55">
        <v>16.2</v>
      </c>
      <c r="AF89" s="53" t="s">
        <v>280</v>
      </c>
      <c r="AG89" s="53">
        <v>100</v>
      </c>
      <c r="AH89" s="53"/>
      <c r="AI89" s="53">
        <v>42.3</v>
      </c>
      <c r="AJ89" s="53">
        <v>30.4</v>
      </c>
      <c r="AK89" s="53">
        <v>11.9</v>
      </c>
      <c r="AL89" s="53">
        <v>15.3</v>
      </c>
      <c r="AM89" s="55">
        <v>17.600000000000001</v>
      </c>
      <c r="AN89" s="53">
        <v>0.1</v>
      </c>
      <c r="AO89" s="53">
        <v>100</v>
      </c>
      <c r="AP89" s="54"/>
      <c r="AQ89" s="53">
        <v>39</v>
      </c>
      <c r="AR89" s="53">
        <v>30.5</v>
      </c>
      <c r="AS89" s="53">
        <v>12.5</v>
      </c>
      <c r="AT89" s="53">
        <v>17.899999999999999</v>
      </c>
      <c r="AU89" s="55">
        <v>19.2</v>
      </c>
      <c r="AV89" s="53">
        <v>0.1</v>
      </c>
      <c r="AW89" s="53">
        <v>100</v>
      </c>
    </row>
    <row r="90" spans="1:49" x14ac:dyDescent="0.15">
      <c r="A90" s="44" t="s">
        <v>76</v>
      </c>
      <c r="C90" s="53">
        <v>56</v>
      </c>
      <c r="D90" s="53">
        <v>28.7</v>
      </c>
      <c r="E90" s="53">
        <v>10.6</v>
      </c>
      <c r="F90" s="53">
        <v>4.7</v>
      </c>
      <c r="G90" s="55">
        <v>9.6</v>
      </c>
      <c r="H90" s="53" t="s">
        <v>280</v>
      </c>
      <c r="I90" s="53">
        <v>100</v>
      </c>
      <c r="J90" s="53"/>
      <c r="K90" s="53">
        <v>52.5</v>
      </c>
      <c r="L90" s="53">
        <v>28.9</v>
      </c>
      <c r="M90" s="53">
        <v>10.8</v>
      </c>
      <c r="N90" s="53">
        <v>7.8</v>
      </c>
      <c r="O90" s="55">
        <v>11.9</v>
      </c>
      <c r="P90" s="53" t="s">
        <v>280</v>
      </c>
      <c r="Q90" s="53">
        <v>100</v>
      </c>
      <c r="R90" s="53"/>
      <c r="S90" s="53">
        <v>48.9</v>
      </c>
      <c r="T90" s="53">
        <v>29.3</v>
      </c>
      <c r="U90" s="53">
        <v>11.1</v>
      </c>
      <c r="V90" s="53">
        <v>10.7</v>
      </c>
      <c r="W90" s="55">
        <v>14.1</v>
      </c>
      <c r="X90" s="53" t="s">
        <v>280</v>
      </c>
      <c r="Y90" s="53">
        <v>100</v>
      </c>
      <c r="AA90" s="53">
        <v>45.9</v>
      </c>
      <c r="AB90" s="53">
        <v>29.7</v>
      </c>
      <c r="AC90" s="53">
        <v>11.5</v>
      </c>
      <c r="AD90" s="53">
        <v>12.9</v>
      </c>
      <c r="AE90" s="55">
        <v>15.3</v>
      </c>
      <c r="AF90" s="53" t="s">
        <v>280</v>
      </c>
      <c r="AG90" s="53">
        <v>100</v>
      </c>
      <c r="AH90" s="53"/>
      <c r="AI90" s="53">
        <v>43.4</v>
      </c>
      <c r="AJ90" s="53">
        <v>29.8</v>
      </c>
      <c r="AK90" s="53">
        <v>12.1</v>
      </c>
      <c r="AL90" s="53">
        <v>14.6</v>
      </c>
      <c r="AM90" s="55">
        <v>16.600000000000001</v>
      </c>
      <c r="AN90" s="53">
        <v>0.1</v>
      </c>
      <c r="AO90" s="53">
        <v>100</v>
      </c>
      <c r="AP90" s="54"/>
      <c r="AQ90" s="53">
        <v>40.700000000000003</v>
      </c>
      <c r="AR90" s="53">
        <v>29.6</v>
      </c>
      <c r="AS90" s="53">
        <v>12.9</v>
      </c>
      <c r="AT90" s="53">
        <v>16.7</v>
      </c>
      <c r="AU90" s="55">
        <v>17.8</v>
      </c>
      <c r="AV90" s="53">
        <v>0.2</v>
      </c>
      <c r="AW90" s="53">
        <v>100</v>
      </c>
    </row>
    <row r="91" spans="1:49" x14ac:dyDescent="0.15">
      <c r="A91" s="44" t="s">
        <v>77</v>
      </c>
      <c r="C91" s="53">
        <v>40.1</v>
      </c>
      <c r="D91" s="53">
        <v>32.9</v>
      </c>
      <c r="E91" s="53">
        <v>18.100000000000001</v>
      </c>
      <c r="F91" s="53">
        <v>8.8000000000000007</v>
      </c>
      <c r="G91" s="55">
        <v>15.1</v>
      </c>
      <c r="H91" s="53" t="s">
        <v>280</v>
      </c>
      <c r="I91" s="53">
        <v>100</v>
      </c>
      <c r="J91" s="53"/>
      <c r="K91" s="53">
        <v>37</v>
      </c>
      <c r="L91" s="53">
        <v>31.7</v>
      </c>
      <c r="M91" s="53">
        <v>17.399999999999999</v>
      </c>
      <c r="N91" s="53">
        <v>13.8</v>
      </c>
      <c r="O91" s="55">
        <v>17.7</v>
      </c>
      <c r="P91" s="53" t="s">
        <v>280</v>
      </c>
      <c r="Q91" s="53">
        <v>100</v>
      </c>
      <c r="R91" s="53"/>
      <c r="S91" s="53">
        <v>34</v>
      </c>
      <c r="T91" s="53">
        <v>30.6</v>
      </c>
      <c r="U91" s="53">
        <v>17</v>
      </c>
      <c r="V91" s="53">
        <v>18.399999999999999</v>
      </c>
      <c r="W91" s="55">
        <v>20.2</v>
      </c>
      <c r="X91" s="53" t="s">
        <v>280</v>
      </c>
      <c r="Y91" s="53">
        <v>100</v>
      </c>
      <c r="AA91" s="53">
        <v>31</v>
      </c>
      <c r="AB91" s="53">
        <v>29.2</v>
      </c>
      <c r="AC91" s="53">
        <v>16.5</v>
      </c>
      <c r="AD91" s="53">
        <v>23.3</v>
      </c>
      <c r="AE91" s="55">
        <v>22.6</v>
      </c>
      <c r="AF91" s="53">
        <v>0.1</v>
      </c>
      <c r="AG91" s="53">
        <v>100</v>
      </c>
      <c r="AH91" s="53"/>
      <c r="AI91" s="53">
        <v>28.9</v>
      </c>
      <c r="AJ91" s="53">
        <v>28.3</v>
      </c>
      <c r="AK91" s="53">
        <v>16.399999999999999</v>
      </c>
      <c r="AL91" s="53">
        <v>26.3</v>
      </c>
      <c r="AM91" s="55">
        <v>23.7</v>
      </c>
      <c r="AN91" s="53">
        <v>0.1</v>
      </c>
      <c r="AO91" s="53">
        <v>100</v>
      </c>
      <c r="AP91" s="54"/>
      <c r="AQ91" s="53">
        <v>26.7</v>
      </c>
      <c r="AR91" s="53">
        <v>27.1</v>
      </c>
      <c r="AS91" s="53">
        <v>16.399999999999999</v>
      </c>
      <c r="AT91" s="53">
        <v>29.6</v>
      </c>
      <c r="AU91" s="55">
        <v>24.7</v>
      </c>
      <c r="AV91" s="53">
        <v>0.2</v>
      </c>
      <c r="AW91" s="53">
        <v>100</v>
      </c>
    </row>
    <row r="92" spans="1:49" x14ac:dyDescent="0.15">
      <c r="A92" s="44" t="s">
        <v>78</v>
      </c>
      <c r="C92" s="53">
        <v>44.8</v>
      </c>
      <c r="D92" s="53">
        <v>32.6</v>
      </c>
      <c r="E92" s="53">
        <v>15.8</v>
      </c>
      <c r="F92" s="53">
        <v>6.8</v>
      </c>
      <c r="G92" s="55">
        <v>13.5</v>
      </c>
      <c r="H92" s="53" t="s">
        <v>280</v>
      </c>
      <c r="I92" s="53">
        <v>100</v>
      </c>
      <c r="J92" s="53"/>
      <c r="K92" s="53">
        <v>41.6</v>
      </c>
      <c r="L92" s="53">
        <v>31.6</v>
      </c>
      <c r="M92" s="53">
        <v>15.8</v>
      </c>
      <c r="N92" s="53">
        <v>11</v>
      </c>
      <c r="O92" s="55">
        <v>16.2</v>
      </c>
      <c r="P92" s="53" t="s">
        <v>280</v>
      </c>
      <c r="Q92" s="53">
        <v>100</v>
      </c>
      <c r="R92" s="53"/>
      <c r="S92" s="53">
        <v>38.5</v>
      </c>
      <c r="T92" s="53">
        <v>30.6</v>
      </c>
      <c r="U92" s="53">
        <v>15.7</v>
      </c>
      <c r="V92" s="53">
        <v>15.2</v>
      </c>
      <c r="W92" s="55">
        <v>18.8</v>
      </c>
      <c r="X92" s="53" t="s">
        <v>280</v>
      </c>
      <c r="Y92" s="53">
        <v>100</v>
      </c>
      <c r="AA92" s="53">
        <v>35.4</v>
      </c>
      <c r="AB92" s="53">
        <v>29.6</v>
      </c>
      <c r="AC92" s="53">
        <v>15.6</v>
      </c>
      <c r="AD92" s="53">
        <v>19.3</v>
      </c>
      <c r="AE92" s="55">
        <v>21</v>
      </c>
      <c r="AF92" s="53" t="s">
        <v>280</v>
      </c>
      <c r="AG92" s="53">
        <v>100</v>
      </c>
      <c r="AH92" s="53"/>
      <c r="AI92" s="53">
        <v>33.299999999999997</v>
      </c>
      <c r="AJ92" s="53">
        <v>28.7</v>
      </c>
      <c r="AK92" s="53">
        <v>15.5</v>
      </c>
      <c r="AL92" s="53">
        <v>22.4</v>
      </c>
      <c r="AM92" s="55">
        <v>22.4</v>
      </c>
      <c r="AN92" s="53">
        <v>0.1</v>
      </c>
      <c r="AO92" s="53">
        <v>100</v>
      </c>
      <c r="AP92" s="54"/>
      <c r="AQ92" s="53">
        <v>31</v>
      </c>
      <c r="AR92" s="53">
        <v>27.4</v>
      </c>
      <c r="AS92" s="53">
        <v>15.6</v>
      </c>
      <c r="AT92" s="53">
        <v>25.8</v>
      </c>
      <c r="AU92" s="55">
        <v>23.6</v>
      </c>
      <c r="AV92" s="53">
        <v>0.2</v>
      </c>
      <c r="AW92" s="53">
        <v>100</v>
      </c>
    </row>
    <row r="93" spans="1:49" x14ac:dyDescent="0.15">
      <c r="A93" s="44" t="s">
        <v>79</v>
      </c>
      <c r="C93" s="53">
        <v>46.6</v>
      </c>
      <c r="D93" s="53">
        <v>31.5</v>
      </c>
      <c r="E93" s="53">
        <v>15.7</v>
      </c>
      <c r="F93" s="53">
        <v>6.2</v>
      </c>
      <c r="G93" s="55">
        <v>13.1</v>
      </c>
      <c r="H93" s="53" t="s">
        <v>280</v>
      </c>
      <c r="I93" s="53">
        <v>100</v>
      </c>
      <c r="J93" s="53"/>
      <c r="K93" s="53">
        <v>43.7</v>
      </c>
      <c r="L93" s="53">
        <v>30.8</v>
      </c>
      <c r="M93" s="53">
        <v>15.8</v>
      </c>
      <c r="N93" s="53">
        <v>9.6999999999999993</v>
      </c>
      <c r="O93" s="55">
        <v>15.5</v>
      </c>
      <c r="P93" s="53" t="s">
        <v>280</v>
      </c>
      <c r="Q93" s="53">
        <v>100</v>
      </c>
      <c r="R93" s="53"/>
      <c r="S93" s="53">
        <v>40.799999999999997</v>
      </c>
      <c r="T93" s="53">
        <v>30</v>
      </c>
      <c r="U93" s="53">
        <v>15.9</v>
      </c>
      <c r="V93" s="53">
        <v>13.4</v>
      </c>
      <c r="W93" s="55">
        <v>18</v>
      </c>
      <c r="X93" s="53" t="s">
        <v>280</v>
      </c>
      <c r="Y93" s="53">
        <v>100</v>
      </c>
      <c r="AA93" s="53">
        <v>37.700000000000003</v>
      </c>
      <c r="AB93" s="53">
        <v>29.3</v>
      </c>
      <c r="AC93" s="53">
        <v>16.100000000000001</v>
      </c>
      <c r="AD93" s="53">
        <v>16.899999999999999</v>
      </c>
      <c r="AE93" s="55">
        <v>20.2</v>
      </c>
      <c r="AF93" s="53" t="s">
        <v>280</v>
      </c>
      <c r="AG93" s="53">
        <v>100</v>
      </c>
      <c r="AH93" s="53"/>
      <c r="AI93" s="53">
        <v>35.5</v>
      </c>
      <c r="AJ93" s="53">
        <v>28.8</v>
      </c>
      <c r="AK93" s="53">
        <v>16.399999999999999</v>
      </c>
      <c r="AL93" s="53">
        <v>19.2</v>
      </c>
      <c r="AM93" s="55">
        <v>21.6</v>
      </c>
      <c r="AN93" s="53">
        <v>0.1</v>
      </c>
      <c r="AO93" s="53">
        <v>100</v>
      </c>
      <c r="AP93" s="54"/>
      <c r="AQ93" s="53">
        <v>33.1</v>
      </c>
      <c r="AR93" s="53">
        <v>27.9</v>
      </c>
      <c r="AS93" s="53">
        <v>16.8</v>
      </c>
      <c r="AT93" s="53">
        <v>22</v>
      </c>
      <c r="AU93" s="55">
        <v>23</v>
      </c>
      <c r="AV93" s="53">
        <v>0.2</v>
      </c>
      <c r="AW93" s="53">
        <v>100</v>
      </c>
    </row>
    <row r="94" spans="1:49" x14ac:dyDescent="0.15">
      <c r="A94" s="44" t="s">
        <v>80</v>
      </c>
      <c r="C94" s="53">
        <v>44.6</v>
      </c>
      <c r="D94" s="53">
        <v>30.1</v>
      </c>
      <c r="E94" s="53">
        <v>17.5</v>
      </c>
      <c r="F94" s="53">
        <v>7.8</v>
      </c>
      <c r="G94" s="55">
        <v>14.7</v>
      </c>
      <c r="H94" s="53" t="s">
        <v>280</v>
      </c>
      <c r="I94" s="53">
        <v>100</v>
      </c>
      <c r="J94" s="53"/>
      <c r="K94" s="53">
        <v>41.6</v>
      </c>
      <c r="L94" s="53">
        <v>29</v>
      </c>
      <c r="M94" s="53">
        <v>17.100000000000001</v>
      </c>
      <c r="N94" s="53">
        <v>12.3</v>
      </c>
      <c r="O94" s="55">
        <v>17.5</v>
      </c>
      <c r="P94" s="53" t="s">
        <v>280</v>
      </c>
      <c r="Q94" s="53">
        <v>100</v>
      </c>
      <c r="R94" s="53"/>
      <c r="S94" s="53">
        <v>38.6</v>
      </c>
      <c r="T94" s="53">
        <v>28</v>
      </c>
      <c r="U94" s="53">
        <v>16.5</v>
      </c>
      <c r="V94" s="53">
        <v>16.899999999999999</v>
      </c>
      <c r="W94" s="55">
        <v>19.899999999999999</v>
      </c>
      <c r="X94" s="53" t="s">
        <v>280</v>
      </c>
      <c r="Y94" s="53">
        <v>100</v>
      </c>
      <c r="AA94" s="53">
        <v>36.1</v>
      </c>
      <c r="AB94" s="53">
        <v>27</v>
      </c>
      <c r="AC94" s="53">
        <v>16.100000000000001</v>
      </c>
      <c r="AD94" s="53">
        <v>20.7</v>
      </c>
      <c r="AE94" s="55">
        <v>21.6</v>
      </c>
      <c r="AF94" s="53" t="s">
        <v>280</v>
      </c>
      <c r="AG94" s="53">
        <v>100</v>
      </c>
      <c r="AH94" s="53"/>
      <c r="AI94" s="53">
        <v>34.1</v>
      </c>
      <c r="AJ94" s="53">
        <v>26.1</v>
      </c>
      <c r="AK94" s="53">
        <v>16.100000000000001</v>
      </c>
      <c r="AL94" s="53">
        <v>23.5</v>
      </c>
      <c r="AM94" s="55">
        <v>22.9</v>
      </c>
      <c r="AN94" s="53">
        <v>0.1</v>
      </c>
      <c r="AO94" s="53">
        <v>100</v>
      </c>
      <c r="AP94" s="54"/>
      <c r="AQ94" s="53">
        <v>32.1</v>
      </c>
      <c r="AR94" s="53">
        <v>24.8</v>
      </c>
      <c r="AS94" s="53">
        <v>15.9</v>
      </c>
      <c r="AT94" s="53">
        <v>26.9</v>
      </c>
      <c r="AU94" s="55">
        <v>23.8</v>
      </c>
      <c r="AV94" s="53">
        <v>0.3</v>
      </c>
      <c r="AW94" s="53">
        <v>100</v>
      </c>
    </row>
    <row r="95" spans="1:49" x14ac:dyDescent="0.15">
      <c r="A95" s="44" t="s">
        <v>81</v>
      </c>
      <c r="C95" s="53">
        <v>45.9</v>
      </c>
      <c r="D95" s="53">
        <v>30.6</v>
      </c>
      <c r="E95" s="53">
        <v>15.9</v>
      </c>
      <c r="F95" s="53">
        <v>7.6</v>
      </c>
      <c r="G95" s="55">
        <v>13.9</v>
      </c>
      <c r="H95" s="53" t="s">
        <v>280</v>
      </c>
      <c r="I95" s="53">
        <v>100</v>
      </c>
      <c r="J95" s="53"/>
      <c r="K95" s="53">
        <v>42.7</v>
      </c>
      <c r="L95" s="53">
        <v>29.5</v>
      </c>
      <c r="M95" s="53">
        <v>15.7</v>
      </c>
      <c r="N95" s="53">
        <v>12.1</v>
      </c>
      <c r="O95" s="55">
        <v>16.7</v>
      </c>
      <c r="P95" s="53" t="s">
        <v>280</v>
      </c>
      <c r="Q95" s="53">
        <v>100</v>
      </c>
      <c r="R95" s="53"/>
      <c r="S95" s="53">
        <v>39.6</v>
      </c>
      <c r="T95" s="53">
        <v>28.3</v>
      </c>
      <c r="U95" s="53">
        <v>15.5</v>
      </c>
      <c r="V95" s="53">
        <v>16.5</v>
      </c>
      <c r="W95" s="55">
        <v>19.2</v>
      </c>
      <c r="X95" s="53" t="s">
        <v>280</v>
      </c>
      <c r="Y95" s="53">
        <v>100</v>
      </c>
      <c r="AA95" s="53">
        <v>37.1</v>
      </c>
      <c r="AB95" s="53">
        <v>27.7</v>
      </c>
      <c r="AC95" s="53">
        <v>15.3</v>
      </c>
      <c r="AD95" s="53">
        <v>19.899999999999999</v>
      </c>
      <c r="AE95" s="55">
        <v>20.8</v>
      </c>
      <c r="AF95" s="53" t="s">
        <v>280</v>
      </c>
      <c r="AG95" s="53">
        <v>100</v>
      </c>
      <c r="AH95" s="53"/>
      <c r="AI95" s="53">
        <v>34.9</v>
      </c>
      <c r="AJ95" s="53">
        <v>27</v>
      </c>
      <c r="AK95" s="53">
        <v>15.4</v>
      </c>
      <c r="AL95" s="53">
        <v>22.7</v>
      </c>
      <c r="AM95" s="55">
        <v>21.9</v>
      </c>
      <c r="AN95" s="53">
        <v>0.1</v>
      </c>
      <c r="AO95" s="53">
        <v>100</v>
      </c>
      <c r="AP95" s="54"/>
      <c r="AQ95" s="53">
        <v>32.6</v>
      </c>
      <c r="AR95" s="53">
        <v>25.8</v>
      </c>
      <c r="AS95" s="53">
        <v>15.2</v>
      </c>
      <c r="AT95" s="53">
        <v>26.1</v>
      </c>
      <c r="AU95" s="55">
        <v>22.8</v>
      </c>
      <c r="AV95" s="53">
        <v>0.2</v>
      </c>
      <c r="AW95" s="53">
        <v>100</v>
      </c>
    </row>
    <row r="96" spans="1:49" x14ac:dyDescent="0.15">
      <c r="A96" s="44" t="s">
        <v>82</v>
      </c>
      <c r="C96" s="53">
        <v>43.8</v>
      </c>
      <c r="D96" s="53">
        <v>32</v>
      </c>
      <c r="E96" s="53">
        <v>16.5</v>
      </c>
      <c r="F96" s="53">
        <v>7.7</v>
      </c>
      <c r="G96" s="55">
        <v>14.9</v>
      </c>
      <c r="H96" s="53" t="s">
        <v>280</v>
      </c>
      <c r="I96" s="53">
        <v>100</v>
      </c>
      <c r="J96" s="53"/>
      <c r="K96" s="53">
        <v>39.799999999999997</v>
      </c>
      <c r="L96" s="53">
        <v>31.1</v>
      </c>
      <c r="M96" s="53">
        <v>16.8</v>
      </c>
      <c r="N96" s="53">
        <v>12.2</v>
      </c>
      <c r="O96" s="55">
        <v>18</v>
      </c>
      <c r="P96" s="53" t="s">
        <v>280</v>
      </c>
      <c r="Q96" s="53">
        <v>100</v>
      </c>
      <c r="R96" s="53"/>
      <c r="S96" s="53">
        <v>36.1</v>
      </c>
      <c r="T96" s="53">
        <v>30.5</v>
      </c>
      <c r="U96" s="53">
        <v>16.899999999999999</v>
      </c>
      <c r="V96" s="53">
        <v>16.5</v>
      </c>
      <c r="W96" s="55">
        <v>20.7</v>
      </c>
      <c r="X96" s="53" t="s">
        <v>280</v>
      </c>
      <c r="Y96" s="53">
        <v>100</v>
      </c>
      <c r="AA96" s="53">
        <v>32.700000000000003</v>
      </c>
      <c r="AB96" s="53">
        <v>29.7</v>
      </c>
      <c r="AC96" s="53">
        <v>16.8</v>
      </c>
      <c r="AD96" s="53">
        <v>20.7</v>
      </c>
      <c r="AE96" s="55">
        <v>22.6</v>
      </c>
      <c r="AF96" s="53">
        <v>0.1</v>
      </c>
      <c r="AG96" s="53">
        <v>100</v>
      </c>
      <c r="AH96" s="53"/>
      <c r="AI96" s="53">
        <v>30</v>
      </c>
      <c r="AJ96" s="53">
        <v>28.8</v>
      </c>
      <c r="AK96" s="53">
        <v>17</v>
      </c>
      <c r="AL96" s="53">
        <v>24</v>
      </c>
      <c r="AM96" s="55">
        <v>24.1</v>
      </c>
      <c r="AN96" s="53">
        <v>0.2</v>
      </c>
      <c r="AO96" s="53">
        <v>100</v>
      </c>
      <c r="AP96" s="54"/>
      <c r="AQ96" s="53">
        <v>27.3</v>
      </c>
      <c r="AR96" s="53">
        <v>27.6</v>
      </c>
      <c r="AS96" s="53">
        <v>17</v>
      </c>
      <c r="AT96" s="53">
        <v>27.7</v>
      </c>
      <c r="AU96" s="55">
        <v>25.2</v>
      </c>
      <c r="AV96" s="53">
        <v>0.4</v>
      </c>
      <c r="AW96" s="53">
        <v>100</v>
      </c>
    </row>
    <row r="97" spans="1:49" x14ac:dyDescent="0.15">
      <c r="A97" s="44" t="s">
        <v>83</v>
      </c>
      <c r="C97" s="53">
        <v>50.8</v>
      </c>
      <c r="D97" s="53">
        <v>27.6</v>
      </c>
      <c r="E97" s="53">
        <v>15</v>
      </c>
      <c r="F97" s="53">
        <v>6.5</v>
      </c>
      <c r="G97" s="55">
        <v>14.3</v>
      </c>
      <c r="H97" s="53" t="s">
        <v>280</v>
      </c>
      <c r="I97" s="53">
        <v>100</v>
      </c>
      <c r="J97" s="53"/>
      <c r="K97" s="53">
        <v>47.9</v>
      </c>
      <c r="L97" s="53">
        <v>27</v>
      </c>
      <c r="M97" s="53">
        <v>14.7</v>
      </c>
      <c r="N97" s="53">
        <v>10.5</v>
      </c>
      <c r="O97" s="55">
        <v>16.8</v>
      </c>
      <c r="P97" s="53" t="s">
        <v>280</v>
      </c>
      <c r="Q97" s="53">
        <v>100</v>
      </c>
      <c r="R97" s="53"/>
      <c r="S97" s="53">
        <v>45.2</v>
      </c>
      <c r="T97" s="53">
        <v>26.4</v>
      </c>
      <c r="U97" s="53">
        <v>14.4</v>
      </c>
      <c r="V97" s="53">
        <v>14</v>
      </c>
      <c r="W97" s="55">
        <v>19.100000000000001</v>
      </c>
      <c r="X97" s="53" t="s">
        <v>280</v>
      </c>
      <c r="Y97" s="53">
        <v>100</v>
      </c>
      <c r="AA97" s="53">
        <v>43</v>
      </c>
      <c r="AB97" s="53">
        <v>25.6</v>
      </c>
      <c r="AC97" s="53">
        <v>14</v>
      </c>
      <c r="AD97" s="53">
        <v>17.399999999999999</v>
      </c>
      <c r="AE97" s="55">
        <v>20.7</v>
      </c>
      <c r="AF97" s="53" t="s">
        <v>280</v>
      </c>
      <c r="AG97" s="53">
        <v>100</v>
      </c>
      <c r="AH97" s="53"/>
      <c r="AI97" s="53">
        <v>41.1</v>
      </c>
      <c r="AJ97" s="53">
        <v>24.9</v>
      </c>
      <c r="AK97" s="53">
        <v>13.9</v>
      </c>
      <c r="AL97" s="53">
        <v>20</v>
      </c>
      <c r="AM97" s="55">
        <v>21.7</v>
      </c>
      <c r="AN97" s="53">
        <v>0.1</v>
      </c>
      <c r="AO97" s="53">
        <v>100</v>
      </c>
      <c r="AP97" s="54"/>
      <c r="AQ97" s="53">
        <v>39</v>
      </c>
      <c r="AR97" s="53">
        <v>24.1</v>
      </c>
      <c r="AS97" s="53">
        <v>13.7</v>
      </c>
      <c r="AT97" s="53">
        <v>23</v>
      </c>
      <c r="AU97" s="55">
        <v>22.6</v>
      </c>
      <c r="AV97" s="53">
        <v>0.2</v>
      </c>
      <c r="AW97" s="53">
        <v>100</v>
      </c>
    </row>
    <row r="98" spans="1:49" x14ac:dyDescent="0.15">
      <c r="A98" s="44" t="s">
        <v>84</v>
      </c>
      <c r="C98" s="53">
        <v>50</v>
      </c>
      <c r="D98" s="53">
        <v>29.4</v>
      </c>
      <c r="E98" s="53">
        <v>14.8</v>
      </c>
      <c r="F98" s="53">
        <v>5.7</v>
      </c>
      <c r="G98" s="55">
        <v>13.2</v>
      </c>
      <c r="H98" s="53" t="s">
        <v>280</v>
      </c>
      <c r="I98" s="53">
        <v>100</v>
      </c>
      <c r="J98" s="53"/>
      <c r="K98" s="53">
        <v>47.3</v>
      </c>
      <c r="L98" s="53">
        <v>28.6</v>
      </c>
      <c r="M98" s="53">
        <v>14.4</v>
      </c>
      <c r="N98" s="53">
        <v>9.6</v>
      </c>
      <c r="O98" s="55">
        <v>15.5</v>
      </c>
      <c r="P98" s="53" t="s">
        <v>280</v>
      </c>
      <c r="Q98" s="53">
        <v>100</v>
      </c>
      <c r="R98" s="53"/>
      <c r="S98" s="53">
        <v>44.6</v>
      </c>
      <c r="T98" s="53">
        <v>27.7</v>
      </c>
      <c r="U98" s="53">
        <v>14.1</v>
      </c>
      <c r="V98" s="53">
        <v>13.5</v>
      </c>
      <c r="W98" s="55">
        <v>17.899999999999999</v>
      </c>
      <c r="X98" s="53" t="s">
        <v>280</v>
      </c>
      <c r="Y98" s="53">
        <v>100</v>
      </c>
      <c r="AA98" s="53">
        <v>42</v>
      </c>
      <c r="AB98" s="53">
        <v>27.2</v>
      </c>
      <c r="AC98" s="53">
        <v>13.9</v>
      </c>
      <c r="AD98" s="53">
        <v>16.8</v>
      </c>
      <c r="AE98" s="55">
        <v>19.5</v>
      </c>
      <c r="AF98" s="53" t="s">
        <v>280</v>
      </c>
      <c r="AG98" s="53">
        <v>100</v>
      </c>
      <c r="AH98" s="53"/>
      <c r="AI98" s="53">
        <v>40.1</v>
      </c>
      <c r="AJ98" s="53">
        <v>26.5</v>
      </c>
      <c r="AK98" s="53">
        <v>14</v>
      </c>
      <c r="AL98" s="53">
        <v>19.3</v>
      </c>
      <c r="AM98" s="55">
        <v>20.9</v>
      </c>
      <c r="AN98" s="53">
        <v>0.1</v>
      </c>
      <c r="AO98" s="53">
        <v>100</v>
      </c>
      <c r="AP98" s="54"/>
      <c r="AQ98" s="53">
        <v>37.700000000000003</v>
      </c>
      <c r="AR98" s="53">
        <v>25.7</v>
      </c>
      <c r="AS98" s="53">
        <v>13.9</v>
      </c>
      <c r="AT98" s="53">
        <v>22.6</v>
      </c>
      <c r="AU98" s="55">
        <v>22.3</v>
      </c>
      <c r="AV98" s="53">
        <v>0.1</v>
      </c>
      <c r="AW98" s="53">
        <v>100</v>
      </c>
    </row>
    <row r="99" spans="1:49" x14ac:dyDescent="0.15">
      <c r="A99" s="44" t="s">
        <v>85</v>
      </c>
      <c r="C99" s="53">
        <v>43.5</v>
      </c>
      <c r="D99" s="53">
        <v>31.4</v>
      </c>
      <c r="E99" s="53">
        <v>17</v>
      </c>
      <c r="F99" s="53">
        <v>8.1</v>
      </c>
      <c r="G99" s="55">
        <v>15.3</v>
      </c>
      <c r="H99" s="53" t="s">
        <v>280</v>
      </c>
      <c r="I99" s="53">
        <v>100</v>
      </c>
      <c r="J99" s="53"/>
      <c r="K99" s="53">
        <v>40.6</v>
      </c>
      <c r="L99" s="53">
        <v>30</v>
      </c>
      <c r="M99" s="53">
        <v>16.5</v>
      </c>
      <c r="N99" s="53">
        <v>12.9</v>
      </c>
      <c r="O99" s="55">
        <v>18.100000000000001</v>
      </c>
      <c r="P99" s="53" t="s">
        <v>280</v>
      </c>
      <c r="Q99" s="53">
        <v>100</v>
      </c>
      <c r="R99" s="53"/>
      <c r="S99" s="53">
        <v>38</v>
      </c>
      <c r="T99" s="53">
        <v>28.8</v>
      </c>
      <c r="U99" s="53">
        <v>15.9</v>
      </c>
      <c r="V99" s="53">
        <v>17.3</v>
      </c>
      <c r="W99" s="55">
        <v>20.5</v>
      </c>
      <c r="X99" s="53" t="s">
        <v>280</v>
      </c>
      <c r="Y99" s="53">
        <v>100</v>
      </c>
      <c r="AA99" s="53">
        <v>35.5</v>
      </c>
      <c r="AB99" s="53">
        <v>27.3</v>
      </c>
      <c r="AC99" s="53">
        <v>15.5</v>
      </c>
      <c r="AD99" s="53">
        <v>21.7</v>
      </c>
      <c r="AE99" s="55">
        <v>22.3</v>
      </c>
      <c r="AF99" s="53" t="s">
        <v>280</v>
      </c>
      <c r="AG99" s="53">
        <v>100</v>
      </c>
      <c r="AH99" s="53"/>
      <c r="AI99" s="53">
        <v>34</v>
      </c>
      <c r="AJ99" s="53">
        <v>26.3</v>
      </c>
      <c r="AK99" s="53">
        <v>15.2</v>
      </c>
      <c r="AL99" s="53">
        <v>24.4</v>
      </c>
      <c r="AM99" s="55">
        <v>23.1</v>
      </c>
      <c r="AN99" s="53">
        <v>0.1</v>
      </c>
      <c r="AO99" s="53">
        <v>100</v>
      </c>
      <c r="AP99" s="54"/>
      <c r="AQ99" s="53">
        <v>31.9</v>
      </c>
      <c r="AR99" s="53">
        <v>25.1</v>
      </c>
      <c r="AS99" s="53">
        <v>14.9</v>
      </c>
      <c r="AT99" s="53">
        <v>27.9</v>
      </c>
      <c r="AU99" s="55">
        <v>23.8</v>
      </c>
      <c r="AV99" s="53">
        <v>0.2</v>
      </c>
      <c r="AW99" s="53">
        <v>100</v>
      </c>
    </row>
    <row r="100" spans="1:49" x14ac:dyDescent="0.15">
      <c r="A100" s="44" t="s">
        <v>86</v>
      </c>
      <c r="C100" s="53">
        <v>50.3</v>
      </c>
      <c r="D100" s="53">
        <v>29.2</v>
      </c>
      <c r="E100" s="53">
        <v>14.6</v>
      </c>
      <c r="F100" s="53">
        <v>5.9</v>
      </c>
      <c r="G100" s="55">
        <v>14.1</v>
      </c>
      <c r="H100" s="53" t="s">
        <v>280</v>
      </c>
      <c r="I100" s="53">
        <v>100</v>
      </c>
      <c r="J100" s="53"/>
      <c r="K100" s="53">
        <v>47.7</v>
      </c>
      <c r="L100" s="53">
        <v>28.3</v>
      </c>
      <c r="M100" s="53">
        <v>14.2</v>
      </c>
      <c r="N100" s="53">
        <v>9.9</v>
      </c>
      <c r="O100" s="55">
        <v>16.600000000000001</v>
      </c>
      <c r="P100" s="53" t="s">
        <v>280</v>
      </c>
      <c r="Q100" s="53">
        <v>100</v>
      </c>
      <c r="R100" s="53"/>
      <c r="S100" s="53">
        <v>45.1</v>
      </c>
      <c r="T100" s="53">
        <v>27.1</v>
      </c>
      <c r="U100" s="53">
        <v>14</v>
      </c>
      <c r="V100" s="53">
        <v>13.8</v>
      </c>
      <c r="W100" s="55">
        <v>19.2</v>
      </c>
      <c r="X100" s="53" t="s">
        <v>280</v>
      </c>
      <c r="Y100" s="53">
        <v>100</v>
      </c>
      <c r="AA100" s="53">
        <v>42.9</v>
      </c>
      <c r="AB100" s="53">
        <v>26.3</v>
      </c>
      <c r="AC100" s="53">
        <v>13.6</v>
      </c>
      <c r="AD100" s="53">
        <v>17.2</v>
      </c>
      <c r="AE100" s="55">
        <v>20.8</v>
      </c>
      <c r="AF100" s="53" t="s">
        <v>280</v>
      </c>
      <c r="AG100" s="53">
        <v>100</v>
      </c>
      <c r="AH100" s="53"/>
      <c r="AI100" s="53">
        <v>41.1</v>
      </c>
      <c r="AJ100" s="53">
        <v>25.6</v>
      </c>
      <c r="AK100" s="53">
        <v>13.5</v>
      </c>
      <c r="AL100" s="53">
        <v>19.7</v>
      </c>
      <c r="AM100" s="55">
        <v>22</v>
      </c>
      <c r="AN100" s="53" t="s">
        <v>280</v>
      </c>
      <c r="AO100" s="53">
        <v>100</v>
      </c>
      <c r="AP100" s="54"/>
      <c r="AQ100" s="53">
        <v>39</v>
      </c>
      <c r="AR100" s="53">
        <v>24.6</v>
      </c>
      <c r="AS100" s="53">
        <v>13.4</v>
      </c>
      <c r="AT100" s="53">
        <v>22.8</v>
      </c>
      <c r="AU100" s="55">
        <v>22.8</v>
      </c>
      <c r="AV100" s="53">
        <v>0.1</v>
      </c>
      <c r="AW100" s="53">
        <v>100</v>
      </c>
    </row>
    <row r="101" spans="1:49" x14ac:dyDescent="0.15">
      <c r="A101" s="44" t="s">
        <v>87</v>
      </c>
      <c r="C101" s="53">
        <v>48.2</v>
      </c>
      <c r="D101" s="53">
        <v>31</v>
      </c>
      <c r="E101" s="53">
        <v>15.1</v>
      </c>
      <c r="F101" s="53">
        <v>5.7</v>
      </c>
      <c r="G101" s="55">
        <v>12.8</v>
      </c>
      <c r="H101" s="53" t="s">
        <v>280</v>
      </c>
      <c r="I101" s="53">
        <v>100</v>
      </c>
      <c r="J101" s="53"/>
      <c r="K101" s="53">
        <v>45.5</v>
      </c>
      <c r="L101" s="53">
        <v>30</v>
      </c>
      <c r="M101" s="53">
        <v>14.9</v>
      </c>
      <c r="N101" s="53">
        <v>9.6999999999999993</v>
      </c>
      <c r="O101" s="55">
        <v>15.3</v>
      </c>
      <c r="P101" s="53" t="s">
        <v>280</v>
      </c>
      <c r="Q101" s="53">
        <v>100</v>
      </c>
      <c r="R101" s="53"/>
      <c r="S101" s="53">
        <v>42.9</v>
      </c>
      <c r="T101" s="53">
        <v>29</v>
      </c>
      <c r="U101" s="53">
        <v>14.7</v>
      </c>
      <c r="V101" s="53">
        <v>13.4</v>
      </c>
      <c r="W101" s="55">
        <v>17.5</v>
      </c>
      <c r="X101" s="53" t="s">
        <v>280</v>
      </c>
      <c r="Y101" s="53">
        <v>100</v>
      </c>
      <c r="AA101" s="53">
        <v>40.5</v>
      </c>
      <c r="AB101" s="53">
        <v>28</v>
      </c>
      <c r="AC101" s="53">
        <v>14.6</v>
      </c>
      <c r="AD101" s="53">
        <v>16.899999999999999</v>
      </c>
      <c r="AE101" s="55">
        <v>19.3</v>
      </c>
      <c r="AF101" s="53" t="s">
        <v>280</v>
      </c>
      <c r="AG101" s="53">
        <v>100</v>
      </c>
      <c r="AH101" s="53"/>
      <c r="AI101" s="53">
        <v>38.6</v>
      </c>
      <c r="AJ101" s="53">
        <v>27.2</v>
      </c>
      <c r="AK101" s="53">
        <v>14.4</v>
      </c>
      <c r="AL101" s="53">
        <v>19.7</v>
      </c>
      <c r="AM101" s="55">
        <v>20.6</v>
      </c>
      <c r="AN101" s="53">
        <v>0.1</v>
      </c>
      <c r="AO101" s="53">
        <v>100</v>
      </c>
      <c r="AP101" s="54"/>
      <c r="AQ101" s="53">
        <v>36.5</v>
      </c>
      <c r="AR101" s="53">
        <v>26.1</v>
      </c>
      <c r="AS101" s="53">
        <v>14.4</v>
      </c>
      <c r="AT101" s="53">
        <v>22.8</v>
      </c>
      <c r="AU101" s="55">
        <v>21.5</v>
      </c>
      <c r="AV101" s="53">
        <v>0.2</v>
      </c>
      <c r="AW101" s="53">
        <v>100</v>
      </c>
    </row>
    <row r="102" spans="1:49" x14ac:dyDescent="0.15">
      <c r="A102" s="44" t="s">
        <v>88</v>
      </c>
      <c r="C102" s="53">
        <v>48.4</v>
      </c>
      <c r="D102" s="53">
        <v>30.6</v>
      </c>
      <c r="E102" s="53">
        <v>15.1</v>
      </c>
      <c r="F102" s="53">
        <v>5.9</v>
      </c>
      <c r="G102" s="55">
        <v>11.5</v>
      </c>
      <c r="H102" s="53" t="s">
        <v>280</v>
      </c>
      <c r="I102" s="53">
        <v>100</v>
      </c>
      <c r="J102" s="53"/>
      <c r="K102" s="53">
        <v>45.5</v>
      </c>
      <c r="L102" s="53">
        <v>30.1</v>
      </c>
      <c r="M102" s="53">
        <v>14.8</v>
      </c>
      <c r="N102" s="53">
        <v>9.6</v>
      </c>
      <c r="O102" s="55">
        <v>13.4</v>
      </c>
      <c r="P102" s="53" t="s">
        <v>280</v>
      </c>
      <c r="Q102" s="53">
        <v>100</v>
      </c>
      <c r="R102" s="53"/>
      <c r="S102" s="53">
        <v>42.5</v>
      </c>
      <c r="T102" s="53">
        <v>29.4</v>
      </c>
      <c r="U102" s="53">
        <v>14.6</v>
      </c>
      <c r="V102" s="53">
        <v>13.5</v>
      </c>
      <c r="W102" s="55">
        <v>15.4</v>
      </c>
      <c r="X102" s="53" t="s">
        <v>280</v>
      </c>
      <c r="Y102" s="53">
        <v>100</v>
      </c>
      <c r="AA102" s="53">
        <v>39.700000000000003</v>
      </c>
      <c r="AB102" s="53">
        <v>28.6</v>
      </c>
      <c r="AC102" s="53">
        <v>14.5</v>
      </c>
      <c r="AD102" s="53">
        <v>17.2</v>
      </c>
      <c r="AE102" s="55">
        <v>17.2</v>
      </c>
      <c r="AF102" s="53" t="s">
        <v>280</v>
      </c>
      <c r="AG102" s="53">
        <v>100</v>
      </c>
      <c r="AH102" s="53"/>
      <c r="AI102" s="53">
        <v>37.5</v>
      </c>
      <c r="AJ102" s="53">
        <v>28</v>
      </c>
      <c r="AK102" s="53">
        <v>14.4</v>
      </c>
      <c r="AL102" s="53">
        <v>20.100000000000001</v>
      </c>
      <c r="AM102" s="55">
        <v>18.399999999999999</v>
      </c>
      <c r="AN102" s="53">
        <v>0.1</v>
      </c>
      <c r="AO102" s="53">
        <v>100</v>
      </c>
      <c r="AP102" s="54"/>
      <c r="AQ102" s="53">
        <v>34.799999999999997</v>
      </c>
      <c r="AR102" s="53">
        <v>27.2</v>
      </c>
      <c r="AS102" s="53">
        <v>14.6</v>
      </c>
      <c r="AT102" s="53">
        <v>23.3</v>
      </c>
      <c r="AU102" s="55">
        <v>19.5</v>
      </c>
      <c r="AV102" s="53">
        <v>0.1</v>
      </c>
      <c r="AW102" s="53">
        <v>100</v>
      </c>
    </row>
    <row r="103" spans="1:49" x14ac:dyDescent="0.15">
      <c r="A103" s="44" t="s">
        <v>108</v>
      </c>
      <c r="C103" s="53">
        <v>47.2</v>
      </c>
      <c r="D103" s="53">
        <v>31</v>
      </c>
      <c r="E103" s="53">
        <v>15.1</v>
      </c>
      <c r="F103" s="53">
        <v>6.7</v>
      </c>
      <c r="G103" s="55">
        <v>10.5</v>
      </c>
      <c r="H103" s="53" t="s">
        <v>280</v>
      </c>
      <c r="I103" s="53">
        <v>100</v>
      </c>
      <c r="J103" s="53"/>
      <c r="K103" s="53">
        <v>44.6</v>
      </c>
      <c r="L103" s="53">
        <v>30.2</v>
      </c>
      <c r="M103" s="53">
        <v>14.7</v>
      </c>
      <c r="N103" s="53">
        <v>10.4</v>
      </c>
      <c r="O103" s="55">
        <v>12.3</v>
      </c>
      <c r="P103" s="53" t="s">
        <v>280</v>
      </c>
      <c r="Q103" s="53">
        <v>100</v>
      </c>
      <c r="R103" s="53"/>
      <c r="S103" s="53">
        <v>42.1</v>
      </c>
      <c r="T103" s="53">
        <v>29.5</v>
      </c>
      <c r="U103" s="53">
        <v>14.5</v>
      </c>
      <c r="V103" s="53">
        <v>14</v>
      </c>
      <c r="W103" s="55">
        <v>14</v>
      </c>
      <c r="X103" s="53" t="s">
        <v>280</v>
      </c>
      <c r="Y103" s="53">
        <v>100</v>
      </c>
      <c r="AA103" s="53">
        <v>39.700000000000003</v>
      </c>
      <c r="AB103" s="53">
        <v>28.6</v>
      </c>
      <c r="AC103" s="53">
        <v>14.3</v>
      </c>
      <c r="AD103" s="53">
        <v>17.399999999999999</v>
      </c>
      <c r="AE103" s="55">
        <v>15.3</v>
      </c>
      <c r="AF103" s="53" t="s">
        <v>280</v>
      </c>
      <c r="AG103" s="53">
        <v>100</v>
      </c>
      <c r="AH103" s="53"/>
      <c r="AI103" s="53">
        <v>37.9</v>
      </c>
      <c r="AJ103" s="53">
        <v>27.9</v>
      </c>
      <c r="AK103" s="53">
        <v>14.2</v>
      </c>
      <c r="AL103" s="53">
        <v>19.899999999999999</v>
      </c>
      <c r="AM103" s="55">
        <v>16.3</v>
      </c>
      <c r="AN103" s="53">
        <v>0.1</v>
      </c>
      <c r="AO103" s="53">
        <v>100</v>
      </c>
      <c r="AP103" s="54"/>
      <c r="AQ103" s="53">
        <v>35.9</v>
      </c>
      <c r="AR103" s="53">
        <v>27.1</v>
      </c>
      <c r="AS103" s="53">
        <v>14.3</v>
      </c>
      <c r="AT103" s="53">
        <v>22.6</v>
      </c>
      <c r="AU103" s="55">
        <v>16.899999999999999</v>
      </c>
      <c r="AV103" s="53">
        <v>0.2</v>
      </c>
      <c r="AW103" s="53">
        <v>100</v>
      </c>
    </row>
    <row r="104" spans="1:49" x14ac:dyDescent="0.15">
      <c r="A104" s="44" t="s">
        <v>89</v>
      </c>
      <c r="C104" s="53">
        <v>47.5</v>
      </c>
      <c r="D104" s="53">
        <v>30.5</v>
      </c>
      <c r="E104" s="53">
        <v>15.4</v>
      </c>
      <c r="F104" s="53">
        <v>6.6</v>
      </c>
      <c r="G104" s="55">
        <v>11.7</v>
      </c>
      <c r="H104" s="53" t="s">
        <v>280</v>
      </c>
      <c r="I104" s="53">
        <v>100</v>
      </c>
      <c r="J104" s="53"/>
      <c r="K104" s="53">
        <v>44.8</v>
      </c>
      <c r="L104" s="53">
        <v>29.4</v>
      </c>
      <c r="M104" s="53">
        <v>15.1</v>
      </c>
      <c r="N104" s="53">
        <v>10.7</v>
      </c>
      <c r="O104" s="55">
        <v>13.8</v>
      </c>
      <c r="P104" s="53" t="s">
        <v>280</v>
      </c>
      <c r="Q104" s="53">
        <v>100</v>
      </c>
      <c r="R104" s="53"/>
      <c r="S104" s="53">
        <v>42</v>
      </c>
      <c r="T104" s="53">
        <v>28.4</v>
      </c>
      <c r="U104" s="53">
        <v>14.8</v>
      </c>
      <c r="V104" s="53">
        <v>14.8</v>
      </c>
      <c r="W104" s="55">
        <v>16</v>
      </c>
      <c r="X104" s="53" t="s">
        <v>280</v>
      </c>
      <c r="Y104" s="53">
        <v>100</v>
      </c>
      <c r="AA104" s="53">
        <v>39.299999999999997</v>
      </c>
      <c r="AB104" s="53">
        <v>27.3</v>
      </c>
      <c r="AC104" s="53">
        <v>14.6</v>
      </c>
      <c r="AD104" s="53">
        <v>18.7</v>
      </c>
      <c r="AE104" s="55">
        <v>17.7</v>
      </c>
      <c r="AF104" s="53">
        <v>0.1</v>
      </c>
      <c r="AG104" s="53">
        <v>100</v>
      </c>
      <c r="AH104" s="53"/>
      <c r="AI104" s="53">
        <v>37.4</v>
      </c>
      <c r="AJ104" s="53">
        <v>26.4</v>
      </c>
      <c r="AK104" s="53">
        <v>14.5</v>
      </c>
      <c r="AL104" s="53">
        <v>21.6</v>
      </c>
      <c r="AM104" s="55">
        <v>18.8</v>
      </c>
      <c r="AN104" s="53">
        <v>0.1</v>
      </c>
      <c r="AO104" s="53">
        <v>100</v>
      </c>
      <c r="AP104" s="54"/>
      <c r="AQ104" s="53">
        <v>35.4</v>
      </c>
      <c r="AR104" s="53">
        <v>25.4</v>
      </c>
      <c r="AS104" s="53">
        <v>14.4</v>
      </c>
      <c r="AT104" s="53">
        <v>24.6</v>
      </c>
      <c r="AU104" s="55">
        <v>19.5</v>
      </c>
      <c r="AV104" s="53">
        <v>0.2</v>
      </c>
      <c r="AW104" s="53">
        <v>100</v>
      </c>
    </row>
    <row r="105" spans="1:49" x14ac:dyDescent="0.15">
      <c r="A105" s="44" t="s">
        <v>90</v>
      </c>
      <c r="C105" s="53">
        <v>48.3</v>
      </c>
      <c r="D105" s="53">
        <v>30.6</v>
      </c>
      <c r="E105" s="53">
        <v>15.2</v>
      </c>
      <c r="F105" s="53">
        <v>5.8</v>
      </c>
      <c r="G105" s="55">
        <v>13.5</v>
      </c>
      <c r="H105" s="53" t="s">
        <v>280</v>
      </c>
      <c r="I105" s="53">
        <v>100</v>
      </c>
      <c r="J105" s="53"/>
      <c r="K105" s="53">
        <v>45.3</v>
      </c>
      <c r="L105" s="53">
        <v>30.1</v>
      </c>
      <c r="M105" s="53">
        <v>15.4</v>
      </c>
      <c r="N105" s="53">
        <v>9.1999999999999993</v>
      </c>
      <c r="O105" s="55">
        <v>16.100000000000001</v>
      </c>
      <c r="P105" s="53" t="s">
        <v>280</v>
      </c>
      <c r="Q105" s="53">
        <v>100</v>
      </c>
      <c r="R105" s="53"/>
      <c r="S105" s="53">
        <v>42.2</v>
      </c>
      <c r="T105" s="53">
        <v>29.4</v>
      </c>
      <c r="U105" s="53">
        <v>15.5</v>
      </c>
      <c r="V105" s="53">
        <v>12.8</v>
      </c>
      <c r="W105" s="55">
        <v>18.7</v>
      </c>
      <c r="X105" s="53" t="s">
        <v>280</v>
      </c>
      <c r="Y105" s="53">
        <v>100</v>
      </c>
      <c r="AA105" s="53">
        <v>39.5</v>
      </c>
      <c r="AB105" s="53">
        <v>28.5</v>
      </c>
      <c r="AC105" s="53">
        <v>15.5</v>
      </c>
      <c r="AD105" s="53">
        <v>16.399999999999999</v>
      </c>
      <c r="AE105" s="55">
        <v>20.8</v>
      </c>
      <c r="AF105" s="53" t="s">
        <v>280</v>
      </c>
      <c r="AG105" s="53">
        <v>100</v>
      </c>
      <c r="AH105" s="53"/>
      <c r="AI105" s="53">
        <v>37.200000000000003</v>
      </c>
      <c r="AJ105" s="53">
        <v>27.6</v>
      </c>
      <c r="AK105" s="53">
        <v>15.7</v>
      </c>
      <c r="AL105" s="53">
        <v>19.5</v>
      </c>
      <c r="AM105" s="55">
        <v>22.4</v>
      </c>
      <c r="AN105" s="53">
        <v>0.1</v>
      </c>
      <c r="AO105" s="53">
        <v>100</v>
      </c>
      <c r="AP105" s="54"/>
      <c r="AQ105" s="53">
        <v>35</v>
      </c>
      <c r="AR105" s="53">
        <v>26.2</v>
      </c>
      <c r="AS105" s="53">
        <v>15.9</v>
      </c>
      <c r="AT105" s="53">
        <v>22.6</v>
      </c>
      <c r="AU105" s="55">
        <v>23.9</v>
      </c>
      <c r="AV105" s="53">
        <v>0.2</v>
      </c>
      <c r="AW105" s="53">
        <v>100</v>
      </c>
    </row>
    <row r="106" spans="1:49" x14ac:dyDescent="0.15">
      <c r="A106" s="44" t="s">
        <v>91</v>
      </c>
      <c r="C106" s="53">
        <v>50.7</v>
      </c>
      <c r="D106" s="53">
        <v>28.2</v>
      </c>
      <c r="E106" s="53">
        <v>14.3</v>
      </c>
      <c r="F106" s="53">
        <v>6.8</v>
      </c>
      <c r="G106" s="55">
        <v>13.9</v>
      </c>
      <c r="H106" s="53" t="s">
        <v>280</v>
      </c>
      <c r="I106" s="53">
        <v>100</v>
      </c>
      <c r="J106" s="53"/>
      <c r="K106" s="53">
        <v>47.6</v>
      </c>
      <c r="L106" s="53">
        <v>27.9</v>
      </c>
      <c r="M106" s="53">
        <v>14.2</v>
      </c>
      <c r="N106" s="53">
        <v>10.3</v>
      </c>
      <c r="O106" s="55">
        <v>16.3</v>
      </c>
      <c r="P106" s="53" t="s">
        <v>280</v>
      </c>
      <c r="Q106" s="53">
        <v>100</v>
      </c>
      <c r="R106" s="53"/>
      <c r="S106" s="53">
        <v>44.3</v>
      </c>
      <c r="T106" s="53">
        <v>27.7</v>
      </c>
      <c r="U106" s="53">
        <v>14</v>
      </c>
      <c r="V106" s="53">
        <v>14</v>
      </c>
      <c r="W106" s="55">
        <v>18.600000000000001</v>
      </c>
      <c r="X106" s="53" t="s">
        <v>280</v>
      </c>
      <c r="Y106" s="53">
        <v>100</v>
      </c>
      <c r="AA106" s="53">
        <v>41.5</v>
      </c>
      <c r="AB106" s="53">
        <v>27.3</v>
      </c>
      <c r="AC106" s="53">
        <v>14</v>
      </c>
      <c r="AD106" s="53">
        <v>17.100000000000001</v>
      </c>
      <c r="AE106" s="55">
        <v>20.3</v>
      </c>
      <c r="AF106" s="53" t="s">
        <v>280</v>
      </c>
      <c r="AG106" s="53">
        <v>100</v>
      </c>
      <c r="AH106" s="53"/>
      <c r="AI106" s="53">
        <v>39.200000000000003</v>
      </c>
      <c r="AJ106" s="53">
        <v>26.9</v>
      </c>
      <c r="AK106" s="53">
        <v>14.3</v>
      </c>
      <c r="AL106" s="53">
        <v>19.5</v>
      </c>
      <c r="AM106" s="55">
        <v>21.7</v>
      </c>
      <c r="AN106" s="53">
        <v>0.1</v>
      </c>
      <c r="AO106" s="53">
        <v>100</v>
      </c>
      <c r="AP106" s="54"/>
      <c r="AQ106" s="53">
        <v>36.700000000000003</v>
      </c>
      <c r="AR106" s="53">
        <v>26.2</v>
      </c>
      <c r="AS106" s="53">
        <v>14.5</v>
      </c>
      <c r="AT106" s="53">
        <v>22.4</v>
      </c>
      <c r="AU106" s="55">
        <v>22.7</v>
      </c>
      <c r="AV106" s="53">
        <v>0.2</v>
      </c>
      <c r="AW106" s="53">
        <v>100</v>
      </c>
    </row>
    <row r="107" spans="1:49" x14ac:dyDescent="0.15">
      <c r="A107" s="44" t="s">
        <v>92</v>
      </c>
      <c r="C107" s="53">
        <v>48.3</v>
      </c>
      <c r="D107" s="53">
        <v>30.9</v>
      </c>
      <c r="E107" s="53">
        <v>15.1</v>
      </c>
      <c r="F107" s="53">
        <v>5.7</v>
      </c>
      <c r="G107" s="55">
        <v>14</v>
      </c>
      <c r="H107" s="53" t="s">
        <v>280</v>
      </c>
      <c r="I107" s="53">
        <v>100</v>
      </c>
      <c r="J107" s="53"/>
      <c r="K107" s="53">
        <v>45.1</v>
      </c>
      <c r="L107" s="53">
        <v>29.9</v>
      </c>
      <c r="M107" s="53">
        <v>15.3</v>
      </c>
      <c r="N107" s="53">
        <v>9.6999999999999993</v>
      </c>
      <c r="O107" s="55">
        <v>16.899999999999999</v>
      </c>
      <c r="P107" s="53" t="s">
        <v>280</v>
      </c>
      <c r="Q107" s="53">
        <v>100</v>
      </c>
      <c r="R107" s="53"/>
      <c r="S107" s="53">
        <v>42</v>
      </c>
      <c r="T107" s="53">
        <v>29.1</v>
      </c>
      <c r="U107" s="53">
        <v>15.3</v>
      </c>
      <c r="V107" s="53">
        <v>13.5</v>
      </c>
      <c r="W107" s="55">
        <v>19.7</v>
      </c>
      <c r="X107" s="53" t="s">
        <v>280</v>
      </c>
      <c r="Y107" s="53">
        <v>100</v>
      </c>
      <c r="AA107" s="53">
        <v>39.1</v>
      </c>
      <c r="AB107" s="53">
        <v>28.3</v>
      </c>
      <c r="AC107" s="53">
        <v>15.4</v>
      </c>
      <c r="AD107" s="53">
        <v>17.100000000000001</v>
      </c>
      <c r="AE107" s="55">
        <v>21.8</v>
      </c>
      <c r="AF107" s="53" t="s">
        <v>280</v>
      </c>
      <c r="AG107" s="53">
        <v>100</v>
      </c>
      <c r="AH107" s="53"/>
      <c r="AI107" s="53">
        <v>36.5</v>
      </c>
      <c r="AJ107" s="53">
        <v>27.5</v>
      </c>
      <c r="AK107" s="53">
        <v>15.7</v>
      </c>
      <c r="AL107" s="53">
        <v>20.2</v>
      </c>
      <c r="AM107" s="55">
        <v>23.6</v>
      </c>
      <c r="AN107" s="53">
        <v>0.1</v>
      </c>
      <c r="AO107" s="53">
        <v>100</v>
      </c>
      <c r="AP107" s="54"/>
      <c r="AQ107" s="53">
        <v>33.9</v>
      </c>
      <c r="AR107" s="53">
        <v>26.6</v>
      </c>
      <c r="AS107" s="53">
        <v>15.6</v>
      </c>
      <c r="AT107" s="53">
        <v>23.7</v>
      </c>
      <c r="AU107" s="55">
        <v>24.7</v>
      </c>
      <c r="AV107" s="53">
        <v>0.2</v>
      </c>
      <c r="AW107" s="53">
        <v>100</v>
      </c>
    </row>
    <row r="108" spans="1:49" x14ac:dyDescent="0.15">
      <c r="A108" s="44" t="s">
        <v>93</v>
      </c>
      <c r="C108" s="53">
        <v>58.7</v>
      </c>
      <c r="D108" s="53">
        <v>25.7</v>
      </c>
      <c r="E108" s="53">
        <v>10.8</v>
      </c>
      <c r="F108" s="53">
        <v>4.8</v>
      </c>
      <c r="G108" s="55">
        <v>8.9</v>
      </c>
      <c r="H108" s="53" t="s">
        <v>280</v>
      </c>
      <c r="I108" s="53">
        <v>100</v>
      </c>
      <c r="J108" s="53"/>
      <c r="K108" s="53">
        <v>56</v>
      </c>
      <c r="L108" s="53">
        <v>25.5</v>
      </c>
      <c r="M108" s="53">
        <v>10.7</v>
      </c>
      <c r="N108" s="53">
        <v>7.7</v>
      </c>
      <c r="O108" s="55">
        <v>10.7</v>
      </c>
      <c r="P108" s="53" t="s">
        <v>280</v>
      </c>
      <c r="Q108" s="53">
        <v>100</v>
      </c>
      <c r="R108" s="53"/>
      <c r="S108" s="53">
        <v>53.4</v>
      </c>
      <c r="T108" s="53">
        <v>25.3</v>
      </c>
      <c r="U108" s="53">
        <v>10.7</v>
      </c>
      <c r="V108" s="53">
        <v>10.4</v>
      </c>
      <c r="W108" s="55">
        <v>12.3</v>
      </c>
      <c r="X108" s="53" t="s">
        <v>280</v>
      </c>
      <c r="Y108" s="53">
        <v>100</v>
      </c>
      <c r="AA108" s="53">
        <v>50.9</v>
      </c>
      <c r="AB108" s="53">
        <v>25.2</v>
      </c>
      <c r="AC108" s="53">
        <v>10.7</v>
      </c>
      <c r="AD108" s="53">
        <v>13.1</v>
      </c>
      <c r="AE108" s="55">
        <v>13.7</v>
      </c>
      <c r="AF108" s="53" t="s">
        <v>280</v>
      </c>
      <c r="AG108" s="53">
        <v>100</v>
      </c>
      <c r="AH108" s="53"/>
      <c r="AI108" s="53">
        <v>48.9</v>
      </c>
      <c r="AJ108" s="53">
        <v>25</v>
      </c>
      <c r="AK108" s="53">
        <v>10.9</v>
      </c>
      <c r="AL108" s="53">
        <v>15.1</v>
      </c>
      <c r="AM108" s="55">
        <v>14.7</v>
      </c>
      <c r="AN108" s="53">
        <v>0.1</v>
      </c>
      <c r="AO108" s="53">
        <v>100</v>
      </c>
      <c r="AP108" s="54"/>
      <c r="AQ108" s="53">
        <v>46.9</v>
      </c>
      <c r="AR108" s="53">
        <v>24.6</v>
      </c>
      <c r="AS108" s="53">
        <v>11.1</v>
      </c>
      <c r="AT108" s="53">
        <v>17.2</v>
      </c>
      <c r="AU108" s="55">
        <v>15.5</v>
      </c>
      <c r="AV108" s="53">
        <v>0.2</v>
      </c>
      <c r="AW108" s="53">
        <v>100</v>
      </c>
    </row>
    <row r="109" spans="1:49" x14ac:dyDescent="0.15">
      <c r="A109" s="44" t="s">
        <v>94</v>
      </c>
      <c r="C109" s="53">
        <v>47.4</v>
      </c>
      <c r="D109" s="53">
        <v>30.2</v>
      </c>
      <c r="E109" s="53">
        <v>15</v>
      </c>
      <c r="F109" s="53">
        <v>7.3</v>
      </c>
      <c r="G109" s="55">
        <v>12.2</v>
      </c>
      <c r="H109" s="53" t="s">
        <v>280</v>
      </c>
      <c r="I109" s="53">
        <v>100</v>
      </c>
      <c r="J109" s="53"/>
      <c r="K109" s="53">
        <v>43.8</v>
      </c>
      <c r="L109" s="53">
        <v>29.4</v>
      </c>
      <c r="M109" s="53">
        <v>15</v>
      </c>
      <c r="N109" s="53">
        <v>11.8</v>
      </c>
      <c r="O109" s="55">
        <v>15.1</v>
      </c>
      <c r="P109" s="53" t="s">
        <v>280</v>
      </c>
      <c r="Q109" s="53">
        <v>100</v>
      </c>
      <c r="R109" s="53"/>
      <c r="S109" s="53">
        <v>40.6</v>
      </c>
      <c r="T109" s="53">
        <v>28.4</v>
      </c>
      <c r="U109" s="53">
        <v>14.8</v>
      </c>
      <c r="V109" s="53">
        <v>16.2</v>
      </c>
      <c r="W109" s="55">
        <v>17.399999999999999</v>
      </c>
      <c r="X109" s="53" t="s">
        <v>280</v>
      </c>
      <c r="Y109" s="53">
        <v>100</v>
      </c>
      <c r="AA109" s="53">
        <v>37.700000000000003</v>
      </c>
      <c r="AB109" s="53">
        <v>27.5</v>
      </c>
      <c r="AC109" s="53">
        <v>14.4</v>
      </c>
      <c r="AD109" s="53">
        <v>20.399999999999999</v>
      </c>
      <c r="AE109" s="55">
        <v>19.100000000000001</v>
      </c>
      <c r="AF109" s="53" t="s">
        <v>280</v>
      </c>
      <c r="AG109" s="53">
        <v>100</v>
      </c>
      <c r="AH109" s="53"/>
      <c r="AI109" s="53">
        <v>35.4</v>
      </c>
      <c r="AJ109" s="53">
        <v>26.7</v>
      </c>
      <c r="AK109" s="53">
        <v>14.3</v>
      </c>
      <c r="AL109" s="53">
        <v>23.5</v>
      </c>
      <c r="AM109" s="55">
        <v>20.3</v>
      </c>
      <c r="AN109" s="53">
        <v>0.1</v>
      </c>
      <c r="AO109" s="53">
        <v>100</v>
      </c>
      <c r="AP109" s="54"/>
      <c r="AQ109" s="53">
        <v>33.1</v>
      </c>
      <c r="AR109" s="53">
        <v>25.8</v>
      </c>
      <c r="AS109" s="53">
        <v>14.3</v>
      </c>
      <c r="AT109" s="53">
        <v>26.6</v>
      </c>
      <c r="AU109" s="55">
        <v>21</v>
      </c>
      <c r="AV109" s="53">
        <v>0.3</v>
      </c>
      <c r="AW109" s="53">
        <v>100</v>
      </c>
    </row>
    <row r="110" spans="1:49" x14ac:dyDescent="0.15">
      <c r="A110" s="44" t="s">
        <v>95</v>
      </c>
      <c r="C110" s="53">
        <v>45.8</v>
      </c>
      <c r="D110" s="53">
        <v>32</v>
      </c>
      <c r="E110" s="53">
        <v>15.7</v>
      </c>
      <c r="F110" s="53">
        <v>6.5</v>
      </c>
      <c r="G110" s="55">
        <v>12.5</v>
      </c>
      <c r="H110" s="53" t="s">
        <v>280</v>
      </c>
      <c r="I110" s="53">
        <v>100</v>
      </c>
      <c r="J110" s="53"/>
      <c r="K110" s="53">
        <v>42.9</v>
      </c>
      <c r="L110" s="53">
        <v>31</v>
      </c>
      <c r="M110" s="53">
        <v>15.4</v>
      </c>
      <c r="N110" s="53">
        <v>10.6</v>
      </c>
      <c r="O110" s="55">
        <v>14.9</v>
      </c>
      <c r="P110" s="53" t="s">
        <v>280</v>
      </c>
      <c r="Q110" s="53">
        <v>100</v>
      </c>
      <c r="R110" s="53"/>
      <c r="S110" s="53">
        <v>40</v>
      </c>
      <c r="T110" s="53">
        <v>29.8</v>
      </c>
      <c r="U110" s="53">
        <v>15.2</v>
      </c>
      <c r="V110" s="53">
        <v>14.9</v>
      </c>
      <c r="W110" s="55">
        <v>17.3</v>
      </c>
      <c r="X110" s="53" t="s">
        <v>280</v>
      </c>
      <c r="Y110" s="53">
        <v>100</v>
      </c>
      <c r="AA110" s="53">
        <v>37.299999999999997</v>
      </c>
      <c r="AB110" s="53">
        <v>28.7</v>
      </c>
      <c r="AC110" s="53">
        <v>14.8</v>
      </c>
      <c r="AD110" s="53">
        <v>19.100000000000001</v>
      </c>
      <c r="AE110" s="55">
        <v>19.100000000000001</v>
      </c>
      <c r="AF110" s="53" t="s">
        <v>280</v>
      </c>
      <c r="AG110" s="53">
        <v>100</v>
      </c>
      <c r="AH110" s="53"/>
      <c r="AI110" s="53">
        <v>35.299999999999997</v>
      </c>
      <c r="AJ110" s="53">
        <v>27.6</v>
      </c>
      <c r="AK110" s="53">
        <v>14.7</v>
      </c>
      <c r="AL110" s="53">
        <v>22.3</v>
      </c>
      <c r="AM110" s="55">
        <v>20.5</v>
      </c>
      <c r="AN110" s="53">
        <v>0.1</v>
      </c>
      <c r="AO110" s="53">
        <v>100</v>
      </c>
      <c r="AP110" s="54"/>
      <c r="AQ110" s="53">
        <v>33.1</v>
      </c>
      <c r="AR110" s="53">
        <v>26.2</v>
      </c>
      <c r="AS110" s="53">
        <v>14.8</v>
      </c>
      <c r="AT110" s="53">
        <v>25.7</v>
      </c>
      <c r="AU110" s="55">
        <v>21.5</v>
      </c>
      <c r="AV110" s="53">
        <v>0.3</v>
      </c>
      <c r="AW110" s="53">
        <v>100</v>
      </c>
    </row>
    <row r="111" spans="1:49" x14ac:dyDescent="0.15">
      <c r="A111" s="44" t="s">
        <v>96</v>
      </c>
      <c r="C111" s="53">
        <v>42.8</v>
      </c>
      <c r="D111" s="53">
        <v>34.5</v>
      </c>
      <c r="E111" s="53">
        <v>15.9</v>
      </c>
      <c r="F111" s="53">
        <v>6.8</v>
      </c>
      <c r="G111" s="55">
        <v>12.4</v>
      </c>
      <c r="H111" s="53" t="s">
        <v>280</v>
      </c>
      <c r="I111" s="53">
        <v>100</v>
      </c>
      <c r="J111" s="53"/>
      <c r="K111" s="53">
        <v>39.700000000000003</v>
      </c>
      <c r="L111" s="53">
        <v>33.6</v>
      </c>
      <c r="M111" s="53">
        <v>15.7</v>
      </c>
      <c r="N111" s="53">
        <v>11</v>
      </c>
      <c r="O111" s="55">
        <v>14.6</v>
      </c>
      <c r="P111" s="53" t="s">
        <v>280</v>
      </c>
      <c r="Q111" s="53">
        <v>100</v>
      </c>
      <c r="R111" s="53"/>
      <c r="S111" s="53">
        <v>36.9</v>
      </c>
      <c r="T111" s="53">
        <v>32.4</v>
      </c>
      <c r="U111" s="53">
        <v>15.5</v>
      </c>
      <c r="V111" s="53">
        <v>15.2</v>
      </c>
      <c r="W111" s="55">
        <v>17</v>
      </c>
      <c r="X111" s="53" t="s">
        <v>280</v>
      </c>
      <c r="Y111" s="53">
        <v>100</v>
      </c>
      <c r="AA111" s="53">
        <v>34.1</v>
      </c>
      <c r="AB111" s="53">
        <v>31.1</v>
      </c>
      <c r="AC111" s="53">
        <v>15.4</v>
      </c>
      <c r="AD111" s="53">
        <v>19.3</v>
      </c>
      <c r="AE111" s="55">
        <v>18.7</v>
      </c>
      <c r="AF111" s="53" t="s">
        <v>280</v>
      </c>
      <c r="AG111" s="53">
        <v>100</v>
      </c>
      <c r="AH111" s="53"/>
      <c r="AI111" s="53">
        <v>32</v>
      </c>
      <c r="AJ111" s="53">
        <v>30.3</v>
      </c>
      <c r="AK111" s="53">
        <v>15.5</v>
      </c>
      <c r="AL111" s="53">
        <v>22.1</v>
      </c>
      <c r="AM111" s="55">
        <v>20</v>
      </c>
      <c r="AN111" s="53">
        <v>0.1</v>
      </c>
      <c r="AO111" s="53">
        <v>100</v>
      </c>
      <c r="AP111" s="54"/>
      <c r="AQ111" s="53">
        <v>29.4</v>
      </c>
      <c r="AR111" s="53">
        <v>29</v>
      </c>
      <c r="AS111" s="53">
        <v>15.6</v>
      </c>
      <c r="AT111" s="53">
        <v>25.8</v>
      </c>
      <c r="AU111" s="55">
        <v>21.3</v>
      </c>
      <c r="AV111" s="53">
        <v>0.2</v>
      </c>
      <c r="AW111" s="53">
        <v>100</v>
      </c>
    </row>
    <row r="112" spans="1:49" x14ac:dyDescent="0.15">
      <c r="A112" s="44" t="s">
        <v>97</v>
      </c>
      <c r="C112" s="53">
        <v>50.1</v>
      </c>
      <c r="D112" s="53">
        <v>29.9</v>
      </c>
      <c r="E112" s="53">
        <v>14.2</v>
      </c>
      <c r="F112" s="53">
        <v>5.8</v>
      </c>
      <c r="G112" s="55">
        <v>12.3</v>
      </c>
      <c r="H112" s="53" t="s">
        <v>280</v>
      </c>
      <c r="I112" s="53">
        <v>100</v>
      </c>
      <c r="J112" s="53"/>
      <c r="K112" s="53">
        <v>47.1</v>
      </c>
      <c r="L112" s="53">
        <v>29.4</v>
      </c>
      <c r="M112" s="53">
        <v>14</v>
      </c>
      <c r="N112" s="53">
        <v>9.5</v>
      </c>
      <c r="O112" s="55">
        <v>14.6</v>
      </c>
      <c r="P112" s="53" t="s">
        <v>280</v>
      </c>
      <c r="Q112" s="53">
        <v>100</v>
      </c>
      <c r="R112" s="53"/>
      <c r="S112" s="53">
        <v>44.3</v>
      </c>
      <c r="T112" s="53">
        <v>28.7</v>
      </c>
      <c r="U112" s="53">
        <v>14</v>
      </c>
      <c r="V112" s="53">
        <v>12.9</v>
      </c>
      <c r="W112" s="55">
        <v>16.8</v>
      </c>
      <c r="X112" s="53" t="s">
        <v>280</v>
      </c>
      <c r="Y112" s="53">
        <v>100</v>
      </c>
      <c r="AA112" s="53">
        <v>41.3</v>
      </c>
      <c r="AB112" s="53">
        <v>28.1</v>
      </c>
      <c r="AC112" s="53">
        <v>14.2</v>
      </c>
      <c r="AD112" s="53">
        <v>16.3</v>
      </c>
      <c r="AE112" s="55">
        <v>18.5</v>
      </c>
      <c r="AF112" s="53" t="s">
        <v>280</v>
      </c>
      <c r="AG112" s="53">
        <v>100</v>
      </c>
      <c r="AH112" s="53"/>
      <c r="AI112" s="53">
        <v>39.4</v>
      </c>
      <c r="AJ112" s="53">
        <v>27.2</v>
      </c>
      <c r="AK112" s="53">
        <v>14.4</v>
      </c>
      <c r="AL112" s="53">
        <v>18.899999999999999</v>
      </c>
      <c r="AM112" s="55">
        <v>19.8</v>
      </c>
      <c r="AN112" s="53">
        <v>0.2</v>
      </c>
      <c r="AO112" s="53">
        <v>100</v>
      </c>
      <c r="AP112" s="54"/>
      <c r="AQ112" s="53">
        <v>37.200000000000003</v>
      </c>
      <c r="AR112" s="53">
        <v>26</v>
      </c>
      <c r="AS112" s="53">
        <v>14.7</v>
      </c>
      <c r="AT112" s="53">
        <v>21.8</v>
      </c>
      <c r="AU112" s="55">
        <v>20.9</v>
      </c>
      <c r="AV112" s="53">
        <v>0.3</v>
      </c>
      <c r="AW112" s="53">
        <v>100</v>
      </c>
    </row>
    <row r="113" spans="1:49" x14ac:dyDescent="0.15">
      <c r="A113" s="44" t="s">
        <v>98</v>
      </c>
      <c r="C113" s="53">
        <v>43.3</v>
      </c>
      <c r="D113" s="53">
        <v>33</v>
      </c>
      <c r="E113" s="53">
        <v>17.2</v>
      </c>
      <c r="F113" s="53">
        <v>6.5</v>
      </c>
      <c r="G113" s="55">
        <v>14.3</v>
      </c>
      <c r="H113" s="53" t="s">
        <v>280</v>
      </c>
      <c r="I113" s="53">
        <v>100</v>
      </c>
      <c r="J113" s="53"/>
      <c r="K113" s="53">
        <v>39.799999999999997</v>
      </c>
      <c r="L113" s="53">
        <v>32</v>
      </c>
      <c r="M113" s="53">
        <v>17.3</v>
      </c>
      <c r="N113" s="53">
        <v>10.9</v>
      </c>
      <c r="O113" s="55">
        <v>16.899999999999999</v>
      </c>
      <c r="P113" s="53" t="s">
        <v>280</v>
      </c>
      <c r="Q113" s="53">
        <v>100</v>
      </c>
      <c r="R113" s="53"/>
      <c r="S113" s="53">
        <v>36.799999999999997</v>
      </c>
      <c r="T113" s="53">
        <v>31.3</v>
      </c>
      <c r="U113" s="53">
        <v>17.2</v>
      </c>
      <c r="V113" s="53">
        <v>14.7</v>
      </c>
      <c r="W113" s="55">
        <v>19.3</v>
      </c>
      <c r="X113" s="53" t="s">
        <v>280</v>
      </c>
      <c r="Y113" s="53">
        <v>100</v>
      </c>
      <c r="AA113" s="53">
        <v>33.9</v>
      </c>
      <c r="AB113" s="53">
        <v>30.5</v>
      </c>
      <c r="AC113" s="53">
        <v>17</v>
      </c>
      <c r="AD113" s="53">
        <v>18.5</v>
      </c>
      <c r="AE113" s="55">
        <v>21</v>
      </c>
      <c r="AF113" s="53" t="s">
        <v>280</v>
      </c>
      <c r="AG113" s="53">
        <v>100</v>
      </c>
      <c r="AH113" s="53"/>
      <c r="AI113" s="53">
        <v>31.5</v>
      </c>
      <c r="AJ113" s="53">
        <v>29.5</v>
      </c>
      <c r="AK113" s="53">
        <v>17.3</v>
      </c>
      <c r="AL113" s="53">
        <v>21.6</v>
      </c>
      <c r="AM113" s="55">
        <v>22.6</v>
      </c>
      <c r="AN113" s="53">
        <v>0.2</v>
      </c>
      <c r="AO113" s="53">
        <v>100</v>
      </c>
      <c r="AP113" s="54"/>
      <c r="AQ113" s="53">
        <v>29.1</v>
      </c>
      <c r="AR113" s="53">
        <v>28.1</v>
      </c>
      <c r="AS113" s="53">
        <v>17.399999999999999</v>
      </c>
      <c r="AT113" s="53">
        <v>25.2</v>
      </c>
      <c r="AU113" s="55">
        <v>23.9</v>
      </c>
      <c r="AV113" s="53">
        <v>0.3</v>
      </c>
      <c r="AW113" s="53">
        <v>100</v>
      </c>
    </row>
    <row r="114" spans="1:49" x14ac:dyDescent="0.15">
      <c r="A114" s="44" t="s">
        <v>99</v>
      </c>
      <c r="C114" s="53">
        <v>41.5</v>
      </c>
      <c r="D114" s="53">
        <v>32.9</v>
      </c>
      <c r="E114" s="53">
        <v>17.399999999999999</v>
      </c>
      <c r="F114" s="53">
        <v>8.1999999999999993</v>
      </c>
      <c r="G114" s="55">
        <v>13</v>
      </c>
      <c r="H114" s="53" t="s">
        <v>280</v>
      </c>
      <c r="I114" s="53">
        <v>100</v>
      </c>
      <c r="J114" s="53"/>
      <c r="K114" s="53">
        <v>38.5</v>
      </c>
      <c r="L114" s="53">
        <v>31.4</v>
      </c>
      <c r="M114" s="53">
        <v>16.8</v>
      </c>
      <c r="N114" s="53">
        <v>13.3</v>
      </c>
      <c r="O114" s="55">
        <v>15.3</v>
      </c>
      <c r="P114" s="53" t="s">
        <v>280</v>
      </c>
      <c r="Q114" s="53">
        <v>100</v>
      </c>
      <c r="R114" s="53"/>
      <c r="S114" s="53">
        <v>35.6</v>
      </c>
      <c r="T114" s="53">
        <v>30</v>
      </c>
      <c r="U114" s="53">
        <v>16.5</v>
      </c>
      <c r="V114" s="53">
        <v>17.8</v>
      </c>
      <c r="W114" s="55">
        <v>17.399999999999999</v>
      </c>
      <c r="X114" s="53" t="s">
        <v>280</v>
      </c>
      <c r="Y114" s="53">
        <v>100</v>
      </c>
      <c r="AA114" s="53">
        <v>32.9</v>
      </c>
      <c r="AB114" s="53">
        <v>28.5</v>
      </c>
      <c r="AC114" s="53">
        <v>16.2</v>
      </c>
      <c r="AD114" s="53">
        <v>22.3</v>
      </c>
      <c r="AE114" s="55">
        <v>19.100000000000001</v>
      </c>
      <c r="AF114" s="53">
        <v>0.1</v>
      </c>
      <c r="AG114" s="53">
        <v>100</v>
      </c>
      <c r="AH114" s="53"/>
      <c r="AI114" s="53">
        <v>30.8</v>
      </c>
      <c r="AJ114" s="53">
        <v>27.3</v>
      </c>
      <c r="AK114" s="53">
        <v>16</v>
      </c>
      <c r="AL114" s="53">
        <v>25.7</v>
      </c>
      <c r="AM114" s="55">
        <v>20</v>
      </c>
      <c r="AN114" s="53">
        <v>0.2</v>
      </c>
      <c r="AO114" s="53">
        <v>100</v>
      </c>
      <c r="AP114" s="54"/>
      <c r="AQ114" s="53">
        <v>28.8</v>
      </c>
      <c r="AR114" s="53">
        <v>25.8</v>
      </c>
      <c r="AS114" s="53">
        <v>15.8</v>
      </c>
      <c r="AT114" s="53">
        <v>29.3</v>
      </c>
      <c r="AU114" s="55">
        <v>20.5</v>
      </c>
      <c r="AV114" s="53">
        <v>0.4</v>
      </c>
      <c r="AW114" s="53">
        <v>100</v>
      </c>
    </row>
    <row r="115" spans="1:49" x14ac:dyDescent="0.15">
      <c r="A115" s="44" t="s">
        <v>100</v>
      </c>
      <c r="C115" s="53">
        <v>41.9</v>
      </c>
      <c r="D115" s="53">
        <v>34.6</v>
      </c>
      <c r="E115" s="53">
        <v>16.3</v>
      </c>
      <c r="F115" s="53">
        <v>7.2</v>
      </c>
      <c r="G115" s="55">
        <v>14.1</v>
      </c>
      <c r="H115" s="53" t="s">
        <v>280</v>
      </c>
      <c r="I115" s="53">
        <v>100</v>
      </c>
      <c r="J115" s="53"/>
      <c r="K115" s="53">
        <v>38.799999999999997</v>
      </c>
      <c r="L115" s="53">
        <v>33.5</v>
      </c>
      <c r="M115" s="53">
        <v>15.9</v>
      </c>
      <c r="N115" s="53">
        <v>11.7</v>
      </c>
      <c r="O115" s="55">
        <v>16.5</v>
      </c>
      <c r="P115" s="53" t="s">
        <v>280</v>
      </c>
      <c r="Q115" s="53">
        <v>100</v>
      </c>
      <c r="R115" s="53"/>
      <c r="S115" s="53">
        <v>35.799999999999997</v>
      </c>
      <c r="T115" s="53">
        <v>32.700000000000003</v>
      </c>
      <c r="U115" s="53">
        <v>15.6</v>
      </c>
      <c r="V115" s="53">
        <v>15.8</v>
      </c>
      <c r="W115" s="55">
        <v>18.8</v>
      </c>
      <c r="X115" s="53" t="s">
        <v>280</v>
      </c>
      <c r="Y115" s="53">
        <v>100</v>
      </c>
      <c r="AA115" s="53">
        <v>32.700000000000003</v>
      </c>
      <c r="AB115" s="53">
        <v>32</v>
      </c>
      <c r="AC115" s="53">
        <v>15.6</v>
      </c>
      <c r="AD115" s="53">
        <v>19.7</v>
      </c>
      <c r="AE115" s="55">
        <v>20.8</v>
      </c>
      <c r="AF115" s="53" t="s">
        <v>280</v>
      </c>
      <c r="AG115" s="53">
        <v>100</v>
      </c>
      <c r="AH115" s="53"/>
      <c r="AI115" s="53">
        <v>30.7</v>
      </c>
      <c r="AJ115" s="53">
        <v>30.9</v>
      </c>
      <c r="AK115" s="53">
        <v>15.7</v>
      </c>
      <c r="AL115" s="53">
        <v>22.7</v>
      </c>
      <c r="AM115" s="55">
        <v>22.5</v>
      </c>
      <c r="AN115" s="53">
        <v>0.1</v>
      </c>
      <c r="AO115" s="53">
        <v>100</v>
      </c>
      <c r="AP115" s="54"/>
      <c r="AQ115" s="53">
        <v>28.6</v>
      </c>
      <c r="AR115" s="53">
        <v>29.6</v>
      </c>
      <c r="AS115" s="53">
        <v>15.7</v>
      </c>
      <c r="AT115" s="53">
        <v>25.9</v>
      </c>
      <c r="AU115" s="55">
        <v>23</v>
      </c>
      <c r="AV115" s="53">
        <v>0.2</v>
      </c>
      <c r="AW115" s="53">
        <v>100</v>
      </c>
    </row>
    <row r="116" spans="1:49" ht="4.5" customHeight="1" x14ac:dyDescent="0.15">
      <c r="C116" s="53"/>
      <c r="D116" s="53"/>
      <c r="E116" s="53"/>
      <c r="F116" s="53"/>
      <c r="G116" s="55"/>
      <c r="H116" s="53"/>
      <c r="I116" s="53"/>
      <c r="J116" s="53"/>
      <c r="K116" s="53"/>
      <c r="L116" s="53"/>
      <c r="M116" s="53"/>
      <c r="N116" s="53"/>
      <c r="O116" s="55"/>
      <c r="P116" s="53"/>
      <c r="Q116" s="53"/>
      <c r="R116" s="53"/>
      <c r="S116" s="53"/>
      <c r="T116" s="53"/>
      <c r="U116" s="53"/>
      <c r="V116" s="53"/>
      <c r="W116" s="55"/>
      <c r="X116" s="53"/>
      <c r="Y116" s="53"/>
      <c r="AA116" s="53"/>
      <c r="AB116" s="53"/>
      <c r="AC116" s="53"/>
      <c r="AD116" s="53"/>
      <c r="AE116" s="55"/>
      <c r="AF116" s="53"/>
      <c r="AG116" s="53"/>
      <c r="AH116" s="53"/>
      <c r="AI116" s="53"/>
      <c r="AJ116" s="53"/>
      <c r="AK116" s="53"/>
      <c r="AL116" s="53"/>
      <c r="AM116" s="55"/>
      <c r="AN116" s="53"/>
      <c r="AO116" s="53"/>
      <c r="AP116" s="54"/>
      <c r="AQ116" s="53"/>
      <c r="AR116" s="53"/>
      <c r="AS116" s="53"/>
      <c r="AT116" s="53"/>
      <c r="AU116" s="55"/>
      <c r="AV116" s="53"/>
      <c r="AW116" s="53"/>
    </row>
    <row r="117" spans="1:49" x14ac:dyDescent="0.15">
      <c r="A117" s="14" t="s">
        <v>271</v>
      </c>
      <c r="B117" s="14"/>
      <c r="C117" s="53">
        <v>33.5</v>
      </c>
      <c r="D117" s="53">
        <v>32</v>
      </c>
      <c r="E117" s="53">
        <v>22.5</v>
      </c>
      <c r="F117" s="53">
        <v>11.9</v>
      </c>
      <c r="G117" s="55">
        <v>17.399999999999999</v>
      </c>
      <c r="H117" s="53" t="s">
        <v>280</v>
      </c>
      <c r="I117" s="53">
        <v>100</v>
      </c>
      <c r="J117" s="53"/>
      <c r="K117" s="53">
        <v>30.3</v>
      </c>
      <c r="L117" s="53">
        <v>29.8</v>
      </c>
      <c r="M117" s="53">
        <v>21.2</v>
      </c>
      <c r="N117" s="53">
        <v>18.7</v>
      </c>
      <c r="O117" s="55">
        <v>20.3</v>
      </c>
      <c r="P117" s="53" t="s">
        <v>280</v>
      </c>
      <c r="Q117" s="53">
        <v>100</v>
      </c>
      <c r="R117" s="53"/>
      <c r="S117" s="53">
        <v>27.9</v>
      </c>
      <c r="T117" s="53">
        <v>27.9</v>
      </c>
      <c r="U117" s="53">
        <v>20.399999999999999</v>
      </c>
      <c r="V117" s="53">
        <v>23.8</v>
      </c>
      <c r="W117" s="55">
        <v>21.9</v>
      </c>
      <c r="X117" s="53">
        <v>0.1</v>
      </c>
      <c r="Y117" s="53">
        <v>100</v>
      </c>
      <c r="Z117" s="14"/>
      <c r="AA117" s="53">
        <v>25.5</v>
      </c>
      <c r="AB117" s="53">
        <v>25.8</v>
      </c>
      <c r="AC117" s="53">
        <v>19.5</v>
      </c>
      <c r="AD117" s="53">
        <v>29.1</v>
      </c>
      <c r="AE117" s="55">
        <v>22.5</v>
      </c>
      <c r="AF117" s="53">
        <v>0.1</v>
      </c>
      <c r="AG117" s="53">
        <v>100</v>
      </c>
      <c r="AH117" s="53"/>
      <c r="AI117" s="53">
        <v>23.8</v>
      </c>
      <c r="AJ117" s="53">
        <v>24.3</v>
      </c>
      <c r="AK117" s="53">
        <v>18.899999999999999</v>
      </c>
      <c r="AL117" s="53">
        <v>32.799999999999997</v>
      </c>
      <c r="AM117" s="55">
        <v>22.5</v>
      </c>
      <c r="AN117" s="53">
        <v>0.2</v>
      </c>
      <c r="AO117" s="53">
        <v>100</v>
      </c>
      <c r="AP117" s="54"/>
      <c r="AQ117" s="53">
        <v>22.3</v>
      </c>
      <c r="AR117" s="53">
        <v>22.5</v>
      </c>
      <c r="AS117" s="53">
        <v>18.2</v>
      </c>
      <c r="AT117" s="53">
        <v>36.6</v>
      </c>
      <c r="AU117" s="55">
        <v>22.1</v>
      </c>
      <c r="AV117" s="53">
        <v>0.5</v>
      </c>
      <c r="AW117" s="53">
        <v>100</v>
      </c>
    </row>
    <row r="118" spans="1:49" x14ac:dyDescent="0.15">
      <c r="A118" s="14" t="s">
        <v>272</v>
      </c>
      <c r="B118" s="14"/>
      <c r="C118" s="53">
        <v>34.1</v>
      </c>
      <c r="D118" s="53">
        <v>31.3</v>
      </c>
      <c r="E118" s="53">
        <v>22.3</v>
      </c>
      <c r="F118" s="53">
        <v>12.4</v>
      </c>
      <c r="G118" s="55">
        <v>17.2</v>
      </c>
      <c r="H118" s="53" t="s">
        <v>280</v>
      </c>
      <c r="I118" s="53">
        <v>100</v>
      </c>
      <c r="J118" s="53"/>
      <c r="K118" s="53">
        <v>30.8</v>
      </c>
      <c r="L118" s="53">
        <v>28.9</v>
      </c>
      <c r="M118" s="53">
        <v>20.8</v>
      </c>
      <c r="N118" s="53">
        <v>19.399999999999999</v>
      </c>
      <c r="O118" s="55">
        <v>20.100000000000001</v>
      </c>
      <c r="P118" s="53" t="s">
        <v>280</v>
      </c>
      <c r="Q118" s="53">
        <v>100</v>
      </c>
      <c r="R118" s="53"/>
      <c r="S118" s="53">
        <v>28.6</v>
      </c>
      <c r="T118" s="53">
        <v>27.2</v>
      </c>
      <c r="U118" s="53">
        <v>20</v>
      </c>
      <c r="V118" s="53">
        <v>24.2</v>
      </c>
      <c r="W118" s="55">
        <v>21.4</v>
      </c>
      <c r="X118" s="53">
        <v>0.1</v>
      </c>
      <c r="Y118" s="53">
        <v>100</v>
      </c>
      <c r="Z118" s="14"/>
      <c r="AA118" s="53">
        <v>26.5</v>
      </c>
      <c r="AB118" s="53">
        <v>25.2</v>
      </c>
      <c r="AC118" s="53">
        <v>19.100000000000001</v>
      </c>
      <c r="AD118" s="53">
        <v>29.1</v>
      </c>
      <c r="AE118" s="55">
        <v>21.5</v>
      </c>
      <c r="AF118" s="53">
        <v>0.1</v>
      </c>
      <c r="AG118" s="53">
        <v>100</v>
      </c>
      <c r="AH118" s="53"/>
      <c r="AI118" s="53">
        <v>25</v>
      </c>
      <c r="AJ118" s="53">
        <v>23.7</v>
      </c>
      <c r="AK118" s="53">
        <v>18.5</v>
      </c>
      <c r="AL118" s="53">
        <v>32.6</v>
      </c>
      <c r="AM118" s="55">
        <v>21.1</v>
      </c>
      <c r="AN118" s="53">
        <v>0.2</v>
      </c>
      <c r="AO118" s="53">
        <v>100</v>
      </c>
      <c r="AP118" s="54"/>
      <c r="AQ118" s="53">
        <v>23.5</v>
      </c>
      <c r="AR118" s="53">
        <v>22</v>
      </c>
      <c r="AS118" s="53">
        <v>17.600000000000001</v>
      </c>
      <c r="AT118" s="53">
        <v>36.4</v>
      </c>
      <c r="AU118" s="55">
        <v>20.5</v>
      </c>
      <c r="AV118" s="53">
        <v>0.5</v>
      </c>
      <c r="AW118" s="53">
        <v>100</v>
      </c>
    </row>
    <row r="119" spans="1:49" x14ac:dyDescent="0.15">
      <c r="A119" s="14" t="s">
        <v>273</v>
      </c>
      <c r="B119" s="14"/>
      <c r="C119" s="53">
        <v>32.799999999999997</v>
      </c>
      <c r="D119" s="53">
        <v>33</v>
      </c>
      <c r="E119" s="53">
        <v>22.7</v>
      </c>
      <c r="F119" s="53">
        <v>11.4</v>
      </c>
      <c r="G119" s="55">
        <v>17.7</v>
      </c>
      <c r="H119" s="53" t="s">
        <v>280</v>
      </c>
      <c r="I119" s="53">
        <v>100</v>
      </c>
      <c r="J119" s="53"/>
      <c r="K119" s="53">
        <v>29.6</v>
      </c>
      <c r="L119" s="53">
        <v>30.9</v>
      </c>
      <c r="M119" s="53">
        <v>21.7</v>
      </c>
      <c r="N119" s="53">
        <v>17.7</v>
      </c>
      <c r="O119" s="55">
        <v>20.5</v>
      </c>
      <c r="P119" s="53" t="s">
        <v>280</v>
      </c>
      <c r="Q119" s="53">
        <v>100</v>
      </c>
      <c r="R119" s="53"/>
      <c r="S119" s="53">
        <v>26.9</v>
      </c>
      <c r="T119" s="53">
        <v>28.8</v>
      </c>
      <c r="U119" s="53">
        <v>20.9</v>
      </c>
      <c r="V119" s="53">
        <v>23.4</v>
      </c>
      <c r="W119" s="55">
        <v>22.5</v>
      </c>
      <c r="X119" s="53" t="s">
        <v>280</v>
      </c>
      <c r="Y119" s="53">
        <v>100</v>
      </c>
      <c r="Z119" s="14"/>
      <c r="AA119" s="53">
        <v>24.2</v>
      </c>
      <c r="AB119" s="53">
        <v>26.6</v>
      </c>
      <c r="AC119" s="53">
        <v>20.100000000000001</v>
      </c>
      <c r="AD119" s="53">
        <v>29</v>
      </c>
      <c r="AE119" s="55">
        <v>23.8</v>
      </c>
      <c r="AF119" s="53">
        <v>0.1</v>
      </c>
      <c r="AG119" s="53">
        <v>100</v>
      </c>
      <c r="AH119" s="53"/>
      <c r="AI119" s="53">
        <v>22.4</v>
      </c>
      <c r="AJ119" s="53">
        <v>25</v>
      </c>
      <c r="AK119" s="53">
        <v>19.5</v>
      </c>
      <c r="AL119" s="53">
        <v>32.9</v>
      </c>
      <c r="AM119" s="55">
        <v>24.2</v>
      </c>
      <c r="AN119" s="53">
        <v>0.2</v>
      </c>
      <c r="AO119" s="53">
        <v>100</v>
      </c>
      <c r="AP119" s="54"/>
      <c r="AQ119" s="53">
        <v>20.7</v>
      </c>
      <c r="AR119" s="53">
        <v>23.2</v>
      </c>
      <c r="AS119" s="53">
        <v>18.8</v>
      </c>
      <c r="AT119" s="53">
        <v>36.9</v>
      </c>
      <c r="AU119" s="55">
        <v>24.3</v>
      </c>
      <c r="AV119" s="53">
        <v>0.5</v>
      </c>
      <c r="AW119" s="53">
        <v>100</v>
      </c>
    </row>
    <row r="120" spans="1:49" x14ac:dyDescent="0.15">
      <c r="A120" s="14" t="s">
        <v>274</v>
      </c>
      <c r="B120" s="14"/>
      <c r="C120" s="53">
        <v>36.700000000000003</v>
      </c>
      <c r="D120" s="53">
        <v>32.299999999999997</v>
      </c>
      <c r="E120" s="53">
        <v>21</v>
      </c>
      <c r="F120" s="53">
        <v>10</v>
      </c>
      <c r="G120" s="55">
        <v>15.3</v>
      </c>
      <c r="H120" s="53" t="s">
        <v>280</v>
      </c>
      <c r="I120" s="53">
        <v>100</v>
      </c>
      <c r="J120" s="53"/>
      <c r="K120" s="53">
        <v>33.5</v>
      </c>
      <c r="L120" s="53">
        <v>30.4</v>
      </c>
      <c r="M120" s="53">
        <v>20.2</v>
      </c>
      <c r="N120" s="53">
        <v>15.9</v>
      </c>
      <c r="O120" s="55">
        <v>17.7</v>
      </c>
      <c r="P120" s="53" t="s">
        <v>280</v>
      </c>
      <c r="Q120" s="53">
        <v>100</v>
      </c>
      <c r="R120" s="53"/>
      <c r="S120" s="53">
        <v>30.5</v>
      </c>
      <c r="T120" s="53">
        <v>28.7</v>
      </c>
      <c r="U120" s="53">
        <v>19.399999999999999</v>
      </c>
      <c r="V120" s="53">
        <v>21.4</v>
      </c>
      <c r="W120" s="55">
        <v>19.600000000000001</v>
      </c>
      <c r="X120" s="53">
        <v>0.1</v>
      </c>
      <c r="Y120" s="53">
        <v>100</v>
      </c>
      <c r="Z120" s="14"/>
      <c r="AA120" s="53">
        <v>27.9</v>
      </c>
      <c r="AB120" s="53">
        <v>26.7</v>
      </c>
      <c r="AC120" s="53">
        <v>18.600000000000001</v>
      </c>
      <c r="AD120" s="53">
        <v>26.7</v>
      </c>
      <c r="AE120" s="55">
        <v>20.6</v>
      </c>
      <c r="AF120" s="53">
        <v>0.1</v>
      </c>
      <c r="AG120" s="53">
        <v>100</v>
      </c>
      <c r="AH120" s="53"/>
      <c r="AI120" s="53">
        <v>26.1</v>
      </c>
      <c r="AJ120" s="53">
        <v>25.3</v>
      </c>
      <c r="AK120" s="53">
        <v>18.100000000000001</v>
      </c>
      <c r="AL120" s="53">
        <v>30.4</v>
      </c>
      <c r="AM120" s="55">
        <v>21.1</v>
      </c>
      <c r="AN120" s="53">
        <v>0.2</v>
      </c>
      <c r="AO120" s="53">
        <v>100</v>
      </c>
      <c r="AP120" s="54"/>
      <c r="AQ120" s="53">
        <v>24.3</v>
      </c>
      <c r="AR120" s="53">
        <v>23.5</v>
      </c>
      <c r="AS120" s="53">
        <v>17.5</v>
      </c>
      <c r="AT120" s="53">
        <v>34.299999999999997</v>
      </c>
      <c r="AU120" s="55">
        <v>21.1</v>
      </c>
      <c r="AV120" s="53">
        <v>0.4</v>
      </c>
      <c r="AW120" s="53">
        <v>100</v>
      </c>
    </row>
    <row r="121" spans="1:49" x14ac:dyDescent="0.15">
      <c r="A121" s="14" t="s">
        <v>275</v>
      </c>
      <c r="B121" s="14"/>
      <c r="C121" s="53">
        <v>49.3</v>
      </c>
      <c r="D121" s="53">
        <v>29.6</v>
      </c>
      <c r="E121" s="53">
        <v>14.7</v>
      </c>
      <c r="F121" s="53">
        <v>6.4</v>
      </c>
      <c r="G121" s="55">
        <v>11.9</v>
      </c>
      <c r="H121" s="53" t="s">
        <v>280</v>
      </c>
      <c r="I121" s="53">
        <v>100</v>
      </c>
      <c r="J121" s="53"/>
      <c r="K121" s="53">
        <v>46.4</v>
      </c>
      <c r="L121" s="53">
        <v>28.9</v>
      </c>
      <c r="M121" s="53">
        <v>14.4</v>
      </c>
      <c r="N121" s="53">
        <v>10.199999999999999</v>
      </c>
      <c r="O121" s="55">
        <v>14</v>
      </c>
      <c r="P121" s="53" t="s">
        <v>280</v>
      </c>
      <c r="Q121" s="53">
        <v>100</v>
      </c>
      <c r="R121" s="53"/>
      <c r="S121" s="53">
        <v>43.6</v>
      </c>
      <c r="T121" s="53">
        <v>28.2</v>
      </c>
      <c r="U121" s="53">
        <v>14.2</v>
      </c>
      <c r="V121" s="53">
        <v>13.9</v>
      </c>
      <c r="W121" s="55">
        <v>16.100000000000001</v>
      </c>
      <c r="X121" s="53" t="s">
        <v>280</v>
      </c>
      <c r="Y121" s="53">
        <v>100</v>
      </c>
      <c r="Z121" s="14"/>
      <c r="AA121" s="53">
        <v>41</v>
      </c>
      <c r="AB121" s="53">
        <v>27.5</v>
      </c>
      <c r="AC121" s="53">
        <v>14.1</v>
      </c>
      <c r="AD121" s="53">
        <v>17.399999999999999</v>
      </c>
      <c r="AE121" s="55">
        <v>17.7</v>
      </c>
      <c r="AF121" s="53" t="s">
        <v>280</v>
      </c>
      <c r="AG121" s="53">
        <v>100</v>
      </c>
      <c r="AH121" s="53"/>
      <c r="AI121" s="53">
        <v>39</v>
      </c>
      <c r="AJ121" s="53">
        <v>26.8</v>
      </c>
      <c r="AK121" s="53">
        <v>14.1</v>
      </c>
      <c r="AL121" s="53">
        <v>20</v>
      </c>
      <c r="AM121" s="55">
        <v>18.7</v>
      </c>
      <c r="AN121" s="53">
        <v>0.1</v>
      </c>
      <c r="AO121" s="53">
        <v>100</v>
      </c>
      <c r="AP121" s="54"/>
      <c r="AQ121" s="53">
        <v>36.799999999999997</v>
      </c>
      <c r="AR121" s="53">
        <v>25.8</v>
      </c>
      <c r="AS121" s="53">
        <v>14.2</v>
      </c>
      <c r="AT121" s="53">
        <v>23</v>
      </c>
      <c r="AU121" s="55">
        <v>19.5</v>
      </c>
      <c r="AV121" s="53">
        <v>0.2</v>
      </c>
      <c r="AW121" s="53">
        <v>100</v>
      </c>
    </row>
    <row r="122" spans="1:49" x14ac:dyDescent="0.15">
      <c r="A122" s="14" t="s">
        <v>276</v>
      </c>
      <c r="B122" s="14"/>
      <c r="C122" s="53">
        <v>49.9</v>
      </c>
      <c r="D122" s="53">
        <v>29.1</v>
      </c>
      <c r="E122" s="53">
        <v>14.6</v>
      </c>
      <c r="F122" s="53">
        <v>6.4</v>
      </c>
      <c r="G122" s="55">
        <v>12.2</v>
      </c>
      <c r="H122" s="53" t="s">
        <v>280</v>
      </c>
      <c r="I122" s="53">
        <v>100</v>
      </c>
      <c r="J122" s="53"/>
      <c r="K122" s="53">
        <v>46.9</v>
      </c>
      <c r="L122" s="53">
        <v>28.5</v>
      </c>
      <c r="M122" s="53">
        <v>14.4</v>
      </c>
      <c r="N122" s="53">
        <v>10.199999999999999</v>
      </c>
      <c r="O122" s="55">
        <v>14.4</v>
      </c>
      <c r="P122" s="53" t="s">
        <v>280</v>
      </c>
      <c r="Q122" s="53">
        <v>100</v>
      </c>
      <c r="R122" s="53"/>
      <c r="S122" s="53">
        <v>44.1</v>
      </c>
      <c r="T122" s="53">
        <v>27.8</v>
      </c>
      <c r="U122" s="53">
        <v>14.2</v>
      </c>
      <c r="V122" s="53">
        <v>13.9</v>
      </c>
      <c r="W122" s="55">
        <v>16.5</v>
      </c>
      <c r="X122" s="53" t="s">
        <v>280</v>
      </c>
      <c r="Y122" s="53">
        <v>100</v>
      </c>
      <c r="Z122" s="14"/>
      <c r="AA122" s="53">
        <v>41.4</v>
      </c>
      <c r="AB122" s="53">
        <v>27.1</v>
      </c>
      <c r="AC122" s="53">
        <v>14.1</v>
      </c>
      <c r="AD122" s="53">
        <v>17.399999999999999</v>
      </c>
      <c r="AE122" s="55">
        <v>18.100000000000001</v>
      </c>
      <c r="AF122" s="53" t="s">
        <v>280</v>
      </c>
      <c r="AG122" s="53">
        <v>100</v>
      </c>
      <c r="AH122" s="53"/>
      <c r="AI122" s="53">
        <v>39.4</v>
      </c>
      <c r="AJ122" s="53">
        <v>26.5</v>
      </c>
      <c r="AK122" s="53">
        <v>14.1</v>
      </c>
      <c r="AL122" s="53">
        <v>20</v>
      </c>
      <c r="AM122" s="55">
        <v>19.100000000000001</v>
      </c>
      <c r="AN122" s="53">
        <v>0.1</v>
      </c>
      <c r="AO122" s="53">
        <v>100</v>
      </c>
      <c r="AP122" s="54"/>
      <c r="AQ122" s="53">
        <v>37.200000000000003</v>
      </c>
      <c r="AR122" s="53">
        <v>25.5</v>
      </c>
      <c r="AS122" s="53">
        <v>14.2</v>
      </c>
      <c r="AT122" s="53">
        <v>22.9</v>
      </c>
      <c r="AU122" s="55">
        <v>20</v>
      </c>
      <c r="AV122" s="53">
        <v>0.2</v>
      </c>
      <c r="AW122" s="53">
        <v>100</v>
      </c>
    </row>
    <row r="123" spans="1:49" x14ac:dyDescent="0.15">
      <c r="A123" s="14" t="s">
        <v>277</v>
      </c>
      <c r="B123" s="14"/>
      <c r="C123" s="53">
        <v>48.5</v>
      </c>
      <c r="D123" s="53">
        <v>30.4</v>
      </c>
      <c r="E123" s="53">
        <v>14.7</v>
      </c>
      <c r="F123" s="53">
        <v>6.4</v>
      </c>
      <c r="G123" s="55">
        <v>11.3</v>
      </c>
      <c r="H123" s="53" t="s">
        <v>280</v>
      </c>
      <c r="I123" s="53">
        <v>100</v>
      </c>
      <c r="J123" s="53"/>
      <c r="K123" s="53">
        <v>45.7</v>
      </c>
      <c r="L123" s="53">
        <v>29.6</v>
      </c>
      <c r="M123" s="53">
        <v>14.4</v>
      </c>
      <c r="N123" s="53">
        <v>10.199999999999999</v>
      </c>
      <c r="O123" s="55">
        <v>13.4</v>
      </c>
      <c r="P123" s="53" t="s">
        <v>280</v>
      </c>
      <c r="Q123" s="53">
        <v>100</v>
      </c>
      <c r="R123" s="53"/>
      <c r="S123" s="53">
        <v>43</v>
      </c>
      <c r="T123" s="53">
        <v>28.8</v>
      </c>
      <c r="U123" s="53">
        <v>14.2</v>
      </c>
      <c r="V123" s="53">
        <v>13.9</v>
      </c>
      <c r="W123" s="55">
        <v>15.4</v>
      </c>
      <c r="X123" s="53" t="s">
        <v>280</v>
      </c>
      <c r="Y123" s="53">
        <v>100</v>
      </c>
      <c r="Z123" s="14"/>
      <c r="AA123" s="53">
        <v>40.4</v>
      </c>
      <c r="AB123" s="53">
        <v>28</v>
      </c>
      <c r="AC123" s="53">
        <v>14.1</v>
      </c>
      <c r="AD123" s="53">
        <v>17.5</v>
      </c>
      <c r="AE123" s="55">
        <v>17</v>
      </c>
      <c r="AF123" s="53" t="s">
        <v>280</v>
      </c>
      <c r="AG123" s="53">
        <v>100</v>
      </c>
      <c r="AH123" s="53"/>
      <c r="AI123" s="53">
        <v>38.4</v>
      </c>
      <c r="AJ123" s="53">
        <v>27.3</v>
      </c>
      <c r="AK123" s="53">
        <v>14.1</v>
      </c>
      <c r="AL123" s="53">
        <v>20.2</v>
      </c>
      <c r="AM123" s="55">
        <v>18.100000000000001</v>
      </c>
      <c r="AN123" s="53">
        <v>0.1</v>
      </c>
      <c r="AO123" s="53">
        <v>100</v>
      </c>
      <c r="AP123" s="54"/>
      <c r="AQ123" s="53">
        <v>36.299999999999997</v>
      </c>
      <c r="AR123" s="53">
        <v>26.3</v>
      </c>
      <c r="AS123" s="53">
        <v>14.1</v>
      </c>
      <c r="AT123" s="53">
        <v>23</v>
      </c>
      <c r="AU123" s="55">
        <v>18.899999999999999</v>
      </c>
      <c r="AV123" s="53">
        <v>0.2</v>
      </c>
      <c r="AW123" s="53">
        <v>100</v>
      </c>
    </row>
    <row r="124" spans="1:49" ht="4.5" customHeight="1" x14ac:dyDescent="0.15">
      <c r="A124" s="14"/>
      <c r="B124" s="14"/>
      <c r="C124" s="53"/>
      <c r="D124" s="53"/>
      <c r="E124" s="53"/>
      <c r="F124" s="53"/>
      <c r="G124" s="55"/>
      <c r="H124" s="53"/>
      <c r="I124" s="53"/>
      <c r="J124" s="53"/>
      <c r="K124" s="53"/>
      <c r="L124" s="53"/>
      <c r="M124" s="53"/>
      <c r="N124" s="53"/>
      <c r="O124" s="55"/>
      <c r="P124" s="53"/>
      <c r="Q124" s="53"/>
      <c r="R124" s="53"/>
      <c r="S124" s="53"/>
      <c r="T124" s="53"/>
      <c r="U124" s="53"/>
      <c r="V124" s="53"/>
      <c r="W124" s="55"/>
      <c r="X124" s="53"/>
      <c r="Y124" s="53"/>
      <c r="Z124" s="14"/>
      <c r="AA124" s="53"/>
      <c r="AB124" s="53"/>
      <c r="AC124" s="53"/>
      <c r="AD124" s="53"/>
      <c r="AE124" s="55"/>
      <c r="AF124" s="53"/>
      <c r="AG124" s="53"/>
      <c r="AH124" s="53"/>
      <c r="AI124" s="53"/>
      <c r="AJ124" s="53"/>
      <c r="AK124" s="53"/>
      <c r="AL124" s="53"/>
      <c r="AM124" s="55"/>
      <c r="AN124" s="53"/>
      <c r="AO124" s="53"/>
      <c r="AP124" s="54"/>
      <c r="AQ124" s="53"/>
      <c r="AR124" s="53"/>
      <c r="AS124" s="53"/>
      <c r="AT124" s="53"/>
      <c r="AU124" s="55"/>
      <c r="AV124" s="53"/>
      <c r="AW124" s="53"/>
    </row>
    <row r="125" spans="1:49" x14ac:dyDescent="0.15">
      <c r="A125" s="14" t="s">
        <v>101</v>
      </c>
      <c r="B125" s="14"/>
      <c r="C125" s="53">
        <v>40.700000000000003</v>
      </c>
      <c r="D125" s="53">
        <v>30.7</v>
      </c>
      <c r="E125" s="53">
        <v>18.899999999999999</v>
      </c>
      <c r="F125" s="53">
        <v>9.6999999999999993</v>
      </c>
      <c r="G125" s="55">
        <v>14.1</v>
      </c>
      <c r="H125" s="53" t="s">
        <v>280</v>
      </c>
      <c r="I125" s="53">
        <v>100</v>
      </c>
      <c r="J125" s="53"/>
      <c r="K125" s="53">
        <v>37.6</v>
      </c>
      <c r="L125" s="53">
        <v>29.1</v>
      </c>
      <c r="M125" s="53">
        <v>18</v>
      </c>
      <c r="N125" s="53">
        <v>15.3</v>
      </c>
      <c r="O125" s="55">
        <v>16.5</v>
      </c>
      <c r="P125" s="53" t="s">
        <v>280</v>
      </c>
      <c r="Q125" s="53">
        <v>100</v>
      </c>
      <c r="R125" s="53"/>
      <c r="S125" s="53">
        <v>35.1</v>
      </c>
      <c r="T125" s="53">
        <v>27.8</v>
      </c>
      <c r="U125" s="53">
        <v>17.399999999999999</v>
      </c>
      <c r="V125" s="53">
        <v>19.7</v>
      </c>
      <c r="W125" s="55">
        <v>17.899999999999999</v>
      </c>
      <c r="X125" s="53">
        <v>0.1</v>
      </c>
      <c r="Y125" s="53">
        <v>100</v>
      </c>
      <c r="Z125" s="14"/>
      <c r="AA125" s="53">
        <v>32.799999999999997</v>
      </c>
      <c r="AB125" s="53">
        <v>26.2</v>
      </c>
      <c r="AC125" s="53">
        <v>16.8</v>
      </c>
      <c r="AD125" s="53">
        <v>24.1</v>
      </c>
      <c r="AE125" s="55">
        <v>18.399999999999999</v>
      </c>
      <c r="AF125" s="53">
        <v>0.1</v>
      </c>
      <c r="AG125" s="53">
        <v>100</v>
      </c>
      <c r="AH125" s="53"/>
      <c r="AI125" s="53">
        <v>31.1</v>
      </c>
      <c r="AJ125" s="53">
        <v>25</v>
      </c>
      <c r="AK125" s="53">
        <v>16.399999999999999</v>
      </c>
      <c r="AL125" s="53">
        <v>27.3</v>
      </c>
      <c r="AM125" s="55">
        <v>18.600000000000001</v>
      </c>
      <c r="AN125" s="53">
        <v>0.2</v>
      </c>
      <c r="AO125" s="53">
        <v>100</v>
      </c>
      <c r="AP125" s="54"/>
      <c r="AQ125" s="53">
        <v>29.4</v>
      </c>
      <c r="AR125" s="53">
        <v>23.5</v>
      </c>
      <c r="AS125" s="53">
        <v>16</v>
      </c>
      <c r="AT125" s="53">
        <v>30.7</v>
      </c>
      <c r="AU125" s="55">
        <v>18.5</v>
      </c>
      <c r="AV125" s="53">
        <v>0.4</v>
      </c>
      <c r="AW125" s="53">
        <v>100</v>
      </c>
    </row>
    <row r="126" spans="1:49" x14ac:dyDescent="0.15">
      <c r="A126" s="14" t="s">
        <v>278</v>
      </c>
      <c r="B126" s="14"/>
      <c r="C126" s="53">
        <v>37.799999999999997</v>
      </c>
      <c r="D126" s="53">
        <v>32</v>
      </c>
      <c r="E126" s="53">
        <v>20.399999999999999</v>
      </c>
      <c r="F126" s="53">
        <v>9.6999999999999993</v>
      </c>
      <c r="G126" s="55">
        <v>16.2</v>
      </c>
      <c r="H126" s="53" t="s">
        <v>280</v>
      </c>
      <c r="I126" s="53">
        <v>100</v>
      </c>
      <c r="J126" s="53"/>
      <c r="K126" s="53">
        <v>34.6</v>
      </c>
      <c r="L126" s="53">
        <v>30.3</v>
      </c>
      <c r="M126" s="53">
        <v>19.7</v>
      </c>
      <c r="N126" s="53">
        <v>15.3</v>
      </c>
      <c r="O126" s="55">
        <v>18.8</v>
      </c>
      <c r="P126" s="53" t="s">
        <v>280</v>
      </c>
      <c r="Q126" s="53">
        <v>100</v>
      </c>
      <c r="R126" s="53"/>
      <c r="S126" s="53">
        <v>31.7</v>
      </c>
      <c r="T126" s="53">
        <v>28.7</v>
      </c>
      <c r="U126" s="53">
        <v>19</v>
      </c>
      <c r="V126" s="53">
        <v>20.5</v>
      </c>
      <c r="W126" s="55">
        <v>21</v>
      </c>
      <c r="X126" s="53" t="s">
        <v>280</v>
      </c>
      <c r="Y126" s="53">
        <v>100</v>
      </c>
      <c r="Z126" s="14"/>
      <c r="AA126" s="53">
        <v>29.1</v>
      </c>
      <c r="AB126" s="53">
        <v>26.9</v>
      </c>
      <c r="AC126" s="53">
        <v>18.399999999999999</v>
      </c>
      <c r="AD126" s="53">
        <v>25.5</v>
      </c>
      <c r="AE126" s="55">
        <v>22.5</v>
      </c>
      <c r="AF126" s="53">
        <v>0.1</v>
      </c>
      <c r="AG126" s="53">
        <v>100</v>
      </c>
      <c r="AH126" s="53"/>
      <c r="AI126" s="53">
        <v>27.2</v>
      </c>
      <c r="AJ126" s="53">
        <v>25.6</v>
      </c>
      <c r="AK126" s="53">
        <v>18</v>
      </c>
      <c r="AL126" s="53">
        <v>29.1</v>
      </c>
      <c r="AM126" s="55">
        <v>23.2</v>
      </c>
      <c r="AN126" s="53">
        <v>0.2</v>
      </c>
      <c r="AO126" s="53">
        <v>100</v>
      </c>
      <c r="AP126" s="54"/>
      <c r="AQ126" s="53">
        <v>25.3</v>
      </c>
      <c r="AR126" s="53">
        <v>24.1</v>
      </c>
      <c r="AS126" s="53">
        <v>17.5</v>
      </c>
      <c r="AT126" s="53">
        <v>32.700000000000003</v>
      </c>
      <c r="AU126" s="55">
        <v>23.5</v>
      </c>
      <c r="AV126" s="53">
        <v>0.4</v>
      </c>
      <c r="AW126" s="53">
        <v>100</v>
      </c>
    </row>
    <row r="127" spans="1:49" ht="4.5" customHeight="1" x14ac:dyDescent="0.15">
      <c r="A127" s="14"/>
      <c r="B127" s="14"/>
      <c r="C127" s="53"/>
      <c r="D127" s="53"/>
      <c r="E127" s="53"/>
      <c r="F127" s="53"/>
      <c r="G127" s="55"/>
      <c r="H127" s="53"/>
      <c r="I127" s="53"/>
      <c r="J127" s="53"/>
      <c r="K127" s="53"/>
      <c r="L127" s="53"/>
      <c r="M127" s="53"/>
      <c r="N127" s="53"/>
      <c r="O127" s="55"/>
      <c r="P127" s="53"/>
      <c r="Q127" s="53"/>
      <c r="R127" s="53"/>
      <c r="S127" s="53"/>
      <c r="T127" s="53"/>
      <c r="U127" s="53"/>
      <c r="V127" s="53"/>
      <c r="W127" s="55"/>
      <c r="X127" s="53"/>
      <c r="Y127" s="53"/>
      <c r="Z127" s="14"/>
      <c r="AA127" s="53"/>
      <c r="AB127" s="53"/>
      <c r="AC127" s="53"/>
      <c r="AD127" s="53"/>
      <c r="AE127" s="55"/>
      <c r="AF127" s="53"/>
      <c r="AG127" s="53"/>
      <c r="AH127" s="53"/>
      <c r="AI127" s="53"/>
      <c r="AJ127" s="53"/>
      <c r="AK127" s="53"/>
      <c r="AL127" s="53"/>
      <c r="AM127" s="55"/>
      <c r="AN127" s="53"/>
      <c r="AO127" s="53"/>
      <c r="AP127" s="54"/>
      <c r="AQ127" s="53"/>
      <c r="AR127" s="53"/>
      <c r="AS127" s="53"/>
      <c r="AT127" s="53"/>
      <c r="AU127" s="55"/>
      <c r="AV127" s="53"/>
      <c r="AW127" s="53"/>
    </row>
    <row r="128" spans="1:49" x14ac:dyDescent="0.15">
      <c r="A128" s="27" t="s">
        <v>279</v>
      </c>
      <c r="B128" s="27"/>
      <c r="C128" s="56">
        <v>39.200000000000003</v>
      </c>
      <c r="D128" s="56">
        <v>31.4</v>
      </c>
      <c r="E128" s="56">
        <v>19.7</v>
      </c>
      <c r="F128" s="56">
        <v>9.6999999999999993</v>
      </c>
      <c r="G128" s="75">
        <v>15.1</v>
      </c>
      <c r="H128" s="56" t="s">
        <v>280</v>
      </c>
      <c r="I128" s="56">
        <v>100</v>
      </c>
      <c r="J128" s="56"/>
      <c r="K128" s="56">
        <v>36.1</v>
      </c>
      <c r="L128" s="56">
        <v>29.7</v>
      </c>
      <c r="M128" s="56">
        <v>18.899999999999999</v>
      </c>
      <c r="N128" s="56">
        <v>15.3</v>
      </c>
      <c r="O128" s="75">
        <v>17.600000000000001</v>
      </c>
      <c r="P128" s="56" t="s">
        <v>280</v>
      </c>
      <c r="Q128" s="56">
        <v>100</v>
      </c>
      <c r="R128" s="56"/>
      <c r="S128" s="56">
        <v>33.4</v>
      </c>
      <c r="T128" s="56">
        <v>28.2</v>
      </c>
      <c r="U128" s="56">
        <v>18.2</v>
      </c>
      <c r="V128" s="56">
        <v>20.100000000000001</v>
      </c>
      <c r="W128" s="75">
        <v>19.5</v>
      </c>
      <c r="X128" s="56" t="s">
        <v>280</v>
      </c>
      <c r="Y128" s="56">
        <v>100</v>
      </c>
      <c r="Z128" s="27"/>
      <c r="AA128" s="56">
        <v>30.9</v>
      </c>
      <c r="AB128" s="56">
        <v>26.6</v>
      </c>
      <c r="AC128" s="56">
        <v>17.600000000000001</v>
      </c>
      <c r="AD128" s="56">
        <v>24.8</v>
      </c>
      <c r="AE128" s="75">
        <v>20.5</v>
      </c>
      <c r="AF128" s="56">
        <v>0.1</v>
      </c>
      <c r="AG128" s="56">
        <v>100</v>
      </c>
      <c r="AH128" s="56"/>
      <c r="AI128" s="56">
        <v>29.1</v>
      </c>
      <c r="AJ128" s="56">
        <v>25.3</v>
      </c>
      <c r="AK128" s="56">
        <v>17.2</v>
      </c>
      <c r="AL128" s="56">
        <v>28.2</v>
      </c>
      <c r="AM128" s="75">
        <v>20.9</v>
      </c>
      <c r="AN128" s="56">
        <v>0.2</v>
      </c>
      <c r="AO128" s="56">
        <v>100</v>
      </c>
      <c r="AP128" s="54"/>
      <c r="AQ128" s="56">
        <v>27.3</v>
      </c>
      <c r="AR128" s="56">
        <v>23.8</v>
      </c>
      <c r="AS128" s="56">
        <v>16.7</v>
      </c>
      <c r="AT128" s="56">
        <v>31.7</v>
      </c>
      <c r="AU128" s="75">
        <v>21</v>
      </c>
      <c r="AV128" s="56">
        <v>0.4</v>
      </c>
      <c r="AW128" s="56">
        <v>100</v>
      </c>
    </row>
    <row r="129" spans="1:51" ht="4.5" customHeight="1" x14ac:dyDescent="0.15">
      <c r="A129" s="52"/>
      <c r="B129" s="52"/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52"/>
      <c r="N129" s="52"/>
      <c r="O129" s="52"/>
      <c r="P129" s="52"/>
      <c r="Q129" s="52"/>
      <c r="R129" s="52"/>
      <c r="S129" s="52"/>
      <c r="T129" s="52"/>
      <c r="U129" s="52"/>
      <c r="V129" s="52"/>
      <c r="W129" s="52"/>
      <c r="X129" s="52"/>
      <c r="Y129" s="52"/>
      <c r="Z129" s="52"/>
      <c r="AA129" s="52"/>
      <c r="AB129" s="52"/>
      <c r="AC129" s="52"/>
      <c r="AD129" s="52"/>
      <c r="AE129" s="52"/>
      <c r="AF129" s="52"/>
      <c r="AG129" s="52"/>
      <c r="AH129" s="52"/>
      <c r="AI129" s="52"/>
      <c r="AJ129" s="52"/>
      <c r="AK129" s="52"/>
      <c r="AL129" s="52"/>
      <c r="AM129" s="52"/>
      <c r="AN129" s="52"/>
      <c r="AO129" s="52"/>
      <c r="AP129" s="52"/>
      <c r="AQ129" s="52"/>
      <c r="AR129" s="52"/>
      <c r="AS129" s="52"/>
      <c r="AT129" s="52"/>
      <c r="AU129" s="52"/>
      <c r="AV129" s="52"/>
      <c r="AW129" s="52"/>
    </row>
    <row r="130" spans="1:51" ht="4.5" customHeight="1" x14ac:dyDescent="0.15"/>
    <row r="131" spans="1:51" ht="9" customHeight="1" x14ac:dyDescent="0.15">
      <c r="B131" s="84" t="s">
        <v>158</v>
      </c>
      <c r="C131" s="84"/>
      <c r="D131" s="84"/>
      <c r="E131" s="84"/>
      <c r="F131" s="84"/>
      <c r="G131" s="84"/>
      <c r="H131" s="84"/>
      <c r="I131" s="84"/>
      <c r="J131" s="84"/>
      <c r="K131" s="84"/>
      <c r="L131" s="84"/>
      <c r="M131" s="84"/>
      <c r="N131" s="84"/>
      <c r="O131" s="84"/>
      <c r="P131" s="84"/>
      <c r="Q131" s="84"/>
      <c r="R131" s="84"/>
      <c r="S131" s="84"/>
      <c r="T131" s="84"/>
      <c r="U131" s="84"/>
      <c r="V131" s="84"/>
      <c r="W131" s="84"/>
      <c r="X131" s="84"/>
      <c r="Y131" s="84"/>
      <c r="Z131" s="84" t="s">
        <v>158</v>
      </c>
      <c r="AA131" s="84"/>
      <c r="AB131" s="84"/>
      <c r="AC131" s="84"/>
      <c r="AD131" s="84"/>
      <c r="AE131" s="84"/>
      <c r="AF131" s="84"/>
      <c r="AG131" s="84"/>
      <c r="AH131" s="84"/>
      <c r="AI131" s="84"/>
      <c r="AJ131" s="84"/>
      <c r="AK131" s="84"/>
      <c r="AL131" s="84"/>
      <c r="AM131" s="84"/>
      <c r="AN131" s="84"/>
      <c r="AO131" s="84"/>
      <c r="AP131" s="84"/>
      <c r="AQ131" s="84"/>
      <c r="AR131" s="84"/>
      <c r="AS131" s="84"/>
      <c r="AT131" s="84"/>
      <c r="AU131" s="84"/>
      <c r="AV131" s="84"/>
      <c r="AW131" s="84"/>
      <c r="AX131" s="25"/>
      <c r="AY131" s="25"/>
    </row>
    <row r="132" spans="1:51" ht="9" customHeight="1" x14ac:dyDescent="0.15">
      <c r="B132" s="89" t="s">
        <v>150</v>
      </c>
      <c r="C132" s="89"/>
      <c r="D132" s="89"/>
      <c r="E132" s="89"/>
      <c r="F132" s="89"/>
      <c r="G132" s="89"/>
      <c r="H132" s="89"/>
      <c r="I132" s="89"/>
      <c r="J132" s="89"/>
      <c r="K132" s="89"/>
      <c r="L132" s="89"/>
      <c r="M132" s="89"/>
      <c r="N132" s="89"/>
      <c r="O132" s="89"/>
      <c r="P132" s="89"/>
      <c r="Q132" s="89"/>
      <c r="R132" s="89"/>
      <c r="S132" s="89"/>
      <c r="T132" s="89"/>
      <c r="U132" s="89"/>
      <c r="V132" s="89"/>
      <c r="W132" s="89"/>
      <c r="X132" s="89"/>
      <c r="Y132" s="89"/>
      <c r="Z132" s="89" t="s">
        <v>150</v>
      </c>
      <c r="AA132" s="89"/>
      <c r="AB132" s="89"/>
      <c r="AC132" s="89"/>
      <c r="AD132" s="89"/>
      <c r="AE132" s="89"/>
      <c r="AF132" s="89"/>
      <c r="AG132" s="89"/>
      <c r="AH132" s="89"/>
      <c r="AI132" s="89"/>
      <c r="AJ132" s="89"/>
      <c r="AK132" s="89"/>
      <c r="AL132" s="89"/>
      <c r="AM132" s="89"/>
      <c r="AN132" s="89"/>
      <c r="AO132" s="89"/>
      <c r="AP132" s="89"/>
      <c r="AQ132" s="89"/>
      <c r="AR132" s="89"/>
      <c r="AS132" s="89"/>
      <c r="AT132" s="89"/>
      <c r="AU132" s="89"/>
      <c r="AV132" s="89"/>
      <c r="AW132" s="89"/>
      <c r="AX132" s="24"/>
      <c r="AY132" s="24"/>
    </row>
    <row r="133" spans="1:51" ht="9" customHeight="1" x14ac:dyDescent="0.15">
      <c r="B133" s="89" t="s">
        <v>179</v>
      </c>
      <c r="C133" s="89"/>
      <c r="D133" s="89"/>
      <c r="E133" s="89"/>
      <c r="F133" s="89"/>
      <c r="G133" s="89"/>
      <c r="H133" s="89"/>
      <c r="I133" s="89"/>
      <c r="J133" s="89"/>
      <c r="K133" s="89"/>
      <c r="L133" s="89"/>
      <c r="M133" s="89"/>
      <c r="N133" s="89"/>
      <c r="O133" s="89"/>
      <c r="P133" s="89"/>
      <c r="Q133" s="89"/>
      <c r="R133" s="89"/>
      <c r="S133" s="89"/>
      <c r="T133" s="89"/>
      <c r="U133" s="89"/>
      <c r="V133" s="89"/>
      <c r="W133" s="89"/>
      <c r="X133" s="89"/>
      <c r="Y133" s="89"/>
      <c r="Z133" s="89" t="s">
        <v>179</v>
      </c>
      <c r="AA133" s="89"/>
      <c r="AB133" s="89"/>
      <c r="AC133" s="89"/>
      <c r="AD133" s="89"/>
      <c r="AE133" s="89"/>
      <c r="AF133" s="89"/>
      <c r="AG133" s="89"/>
      <c r="AH133" s="89"/>
      <c r="AI133" s="89"/>
      <c r="AJ133" s="89"/>
      <c r="AK133" s="89"/>
      <c r="AL133" s="89"/>
      <c r="AM133" s="89"/>
      <c r="AN133" s="89"/>
      <c r="AO133" s="89"/>
      <c r="AP133" s="89"/>
      <c r="AQ133" s="89"/>
      <c r="AR133" s="89"/>
      <c r="AS133" s="89"/>
      <c r="AT133" s="89"/>
      <c r="AU133" s="89"/>
      <c r="AV133" s="89"/>
      <c r="AW133" s="89"/>
      <c r="AX133" s="24"/>
      <c r="AY133" s="24"/>
    </row>
    <row r="134" spans="1:51" ht="9" customHeight="1" x14ac:dyDescent="0.15">
      <c r="B134" s="89" t="s">
        <v>180</v>
      </c>
      <c r="C134" s="89"/>
      <c r="D134" s="89"/>
      <c r="E134" s="89"/>
      <c r="F134" s="89"/>
      <c r="G134" s="89"/>
      <c r="H134" s="89"/>
      <c r="I134" s="89"/>
      <c r="J134" s="89"/>
      <c r="K134" s="89"/>
      <c r="L134" s="89"/>
      <c r="M134" s="89"/>
      <c r="N134" s="89"/>
      <c r="O134" s="89"/>
      <c r="P134" s="89"/>
      <c r="Q134" s="89"/>
      <c r="R134" s="89"/>
      <c r="S134" s="89"/>
      <c r="T134" s="89"/>
      <c r="U134" s="89"/>
      <c r="V134" s="89"/>
      <c r="W134" s="89"/>
      <c r="X134" s="89"/>
      <c r="Y134" s="89"/>
      <c r="Z134" s="89" t="s">
        <v>180</v>
      </c>
      <c r="AA134" s="89"/>
      <c r="AB134" s="89"/>
      <c r="AC134" s="89"/>
      <c r="AD134" s="89"/>
      <c r="AE134" s="89"/>
      <c r="AF134" s="89"/>
      <c r="AG134" s="89"/>
      <c r="AH134" s="89"/>
      <c r="AI134" s="89"/>
      <c r="AJ134" s="89"/>
      <c r="AK134" s="89"/>
      <c r="AL134" s="89"/>
      <c r="AM134" s="89"/>
      <c r="AN134" s="89"/>
      <c r="AO134" s="89"/>
      <c r="AP134" s="89"/>
      <c r="AQ134" s="89"/>
      <c r="AR134" s="89"/>
      <c r="AS134" s="89"/>
      <c r="AT134" s="89"/>
      <c r="AU134" s="89"/>
      <c r="AV134" s="89"/>
      <c r="AW134" s="89"/>
      <c r="AX134" s="24"/>
      <c r="AY134" s="24"/>
    </row>
    <row r="135" spans="1:51" ht="9" customHeight="1" x14ac:dyDescent="0.15">
      <c r="B135" s="89" t="s">
        <v>199</v>
      </c>
      <c r="C135" s="89"/>
      <c r="D135" s="89"/>
      <c r="E135" s="89"/>
      <c r="F135" s="89"/>
      <c r="G135" s="89"/>
      <c r="H135" s="89"/>
      <c r="I135" s="89"/>
      <c r="J135" s="89"/>
      <c r="K135" s="89"/>
      <c r="L135" s="89"/>
      <c r="M135" s="89"/>
      <c r="N135" s="89"/>
      <c r="O135" s="89"/>
      <c r="P135" s="89"/>
      <c r="Q135" s="89"/>
      <c r="R135" s="89"/>
      <c r="S135" s="89"/>
      <c r="T135" s="89"/>
      <c r="U135" s="89"/>
      <c r="V135" s="89"/>
      <c r="W135" s="89"/>
      <c r="X135" s="89"/>
      <c r="Y135" s="89"/>
      <c r="Z135" s="89" t="s">
        <v>199</v>
      </c>
      <c r="AA135" s="89"/>
      <c r="AB135" s="89"/>
      <c r="AC135" s="89"/>
      <c r="AD135" s="89"/>
      <c r="AE135" s="89"/>
      <c r="AF135" s="89"/>
      <c r="AG135" s="89"/>
      <c r="AH135" s="89"/>
      <c r="AI135" s="89"/>
      <c r="AJ135" s="89"/>
      <c r="AK135" s="89"/>
      <c r="AL135" s="89"/>
      <c r="AM135" s="89"/>
      <c r="AN135" s="89"/>
      <c r="AO135" s="89"/>
      <c r="AP135" s="89"/>
      <c r="AQ135" s="89"/>
      <c r="AR135" s="89"/>
      <c r="AS135" s="89"/>
      <c r="AT135" s="89"/>
      <c r="AU135" s="89"/>
      <c r="AV135" s="89"/>
      <c r="AW135" s="89"/>
      <c r="AX135" s="24"/>
      <c r="AY135" s="24"/>
    </row>
    <row r="136" spans="1:51" ht="9" customHeight="1" x14ac:dyDescent="0.15">
      <c r="B136" s="89" t="s">
        <v>198</v>
      </c>
      <c r="C136" s="89"/>
      <c r="D136" s="89"/>
      <c r="E136" s="89"/>
      <c r="F136" s="89"/>
      <c r="G136" s="89"/>
      <c r="H136" s="89"/>
      <c r="I136" s="89"/>
      <c r="J136" s="89"/>
      <c r="K136" s="89"/>
      <c r="L136" s="89"/>
      <c r="M136" s="89"/>
      <c r="N136" s="89"/>
      <c r="O136" s="89"/>
      <c r="P136" s="89"/>
      <c r="Q136" s="89"/>
      <c r="R136" s="89"/>
      <c r="S136" s="89"/>
      <c r="T136" s="89"/>
      <c r="U136" s="89"/>
      <c r="V136" s="89"/>
      <c r="W136" s="89"/>
      <c r="X136" s="89"/>
      <c r="Y136" s="89"/>
      <c r="Z136" s="89" t="s">
        <v>198</v>
      </c>
      <c r="AA136" s="89"/>
      <c r="AB136" s="89"/>
      <c r="AC136" s="89"/>
      <c r="AD136" s="89"/>
      <c r="AE136" s="89"/>
      <c r="AF136" s="89"/>
      <c r="AG136" s="89"/>
      <c r="AH136" s="89"/>
      <c r="AI136" s="89"/>
      <c r="AJ136" s="89"/>
      <c r="AK136" s="89"/>
      <c r="AL136" s="89"/>
      <c r="AM136" s="89"/>
      <c r="AN136" s="89"/>
      <c r="AO136" s="89"/>
      <c r="AP136" s="89"/>
      <c r="AQ136" s="89"/>
      <c r="AR136" s="89"/>
      <c r="AS136" s="89"/>
      <c r="AT136" s="89"/>
      <c r="AU136" s="89"/>
      <c r="AV136" s="89"/>
      <c r="AW136" s="89"/>
      <c r="AX136" s="24"/>
      <c r="AY136" s="24"/>
    </row>
    <row r="137" spans="1:51" ht="18" customHeight="1" x14ac:dyDescent="0.15">
      <c r="B137" s="85" t="s">
        <v>285</v>
      </c>
      <c r="C137" s="85"/>
      <c r="D137" s="85"/>
      <c r="E137" s="85"/>
      <c r="F137" s="85"/>
      <c r="G137" s="85"/>
      <c r="H137" s="85"/>
      <c r="I137" s="85"/>
      <c r="J137" s="85"/>
      <c r="K137" s="85"/>
      <c r="L137" s="85"/>
      <c r="M137" s="85"/>
      <c r="N137" s="85"/>
      <c r="O137" s="85"/>
      <c r="P137" s="85"/>
      <c r="Q137" s="85"/>
      <c r="R137" s="85"/>
      <c r="S137" s="85"/>
      <c r="T137" s="85"/>
      <c r="U137" s="85"/>
      <c r="V137" s="85"/>
      <c r="W137" s="85"/>
      <c r="X137" s="85"/>
      <c r="Y137" s="85"/>
      <c r="Z137" s="85" t="s">
        <v>285</v>
      </c>
      <c r="AA137" s="85"/>
      <c r="AB137" s="85"/>
      <c r="AC137" s="85"/>
      <c r="AD137" s="85"/>
      <c r="AE137" s="85"/>
      <c r="AF137" s="85"/>
      <c r="AG137" s="85"/>
      <c r="AH137" s="85"/>
      <c r="AI137" s="85"/>
      <c r="AJ137" s="85"/>
      <c r="AK137" s="85"/>
      <c r="AL137" s="85"/>
      <c r="AM137" s="85"/>
      <c r="AN137" s="85"/>
      <c r="AO137" s="85"/>
      <c r="AP137" s="85"/>
      <c r="AQ137" s="85"/>
      <c r="AR137" s="85"/>
      <c r="AS137" s="85"/>
      <c r="AT137" s="85"/>
      <c r="AU137" s="85"/>
      <c r="AV137" s="85"/>
      <c r="AW137" s="85"/>
      <c r="AX137" s="80"/>
      <c r="AY137" s="80"/>
    </row>
  </sheetData>
  <mergeCells count="23">
    <mergeCell ref="B131:Y131"/>
    <mergeCell ref="B132:Y132"/>
    <mergeCell ref="B133:Y133"/>
    <mergeCell ref="B134:Y134"/>
    <mergeCell ref="B135:Y135"/>
    <mergeCell ref="B136:Y136"/>
    <mergeCell ref="B137:Y137"/>
    <mergeCell ref="Z131:AW131"/>
    <mergeCell ref="Z132:AW132"/>
    <mergeCell ref="Z133:AW133"/>
    <mergeCell ref="Z134:AW134"/>
    <mergeCell ref="Z135:AW135"/>
    <mergeCell ref="C1:Y1"/>
    <mergeCell ref="AA1:AW1"/>
    <mergeCell ref="AQ3:AW3"/>
    <mergeCell ref="S3:Y3"/>
    <mergeCell ref="AA3:AG3"/>
    <mergeCell ref="A3:A4"/>
    <mergeCell ref="AI3:AO3"/>
    <mergeCell ref="C3:I3"/>
    <mergeCell ref="K3:Q3"/>
    <mergeCell ref="Z136:AW136"/>
    <mergeCell ref="Z137:AW137"/>
  </mergeCells>
  <conditionalFormatting sqref="B1">
    <cfRule type="cellIs" dxfId="35" priority="4" operator="equal">
      <formula>0</formula>
    </cfRule>
  </conditionalFormatting>
  <conditionalFormatting sqref="B1">
    <cfRule type="cellIs" dxfId="34" priority="3" operator="equal">
      <formula>0</formula>
    </cfRule>
  </conditionalFormatting>
  <conditionalFormatting sqref="Z1">
    <cfRule type="cellIs" dxfId="33" priority="2" operator="equal">
      <formula>0</formula>
    </cfRule>
  </conditionalFormatting>
  <conditionalFormatting sqref="Z1">
    <cfRule type="cellIs" dxfId="32" priority="1" operator="equal">
      <formula>0</formula>
    </cfRule>
  </conditionalFormatting>
  <pageMargins left="0.23622047244094491" right="0.23622047244094491" top="0.35433070866141736" bottom="0.35433070866141736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34"/>
  <sheetViews>
    <sheetView showGridLines="0" topLeftCell="A12" zoomScale="125" zoomScaleNormal="125" zoomScaleSheetLayoutView="100" workbookViewId="0">
      <selection activeCell="A12" sqref="A12"/>
    </sheetView>
  </sheetViews>
  <sheetFormatPr defaultColWidth="9.140625" defaultRowHeight="9" x14ac:dyDescent="0.15"/>
  <cols>
    <col min="1" max="1" width="21.85546875" style="44" bestFit="1" customWidth="1"/>
    <col min="2" max="5" width="4.85546875" style="44" customWidth="1"/>
    <col min="6" max="6" width="0.85546875" style="44" customWidth="1"/>
    <col min="7" max="10" width="4.85546875" style="44" customWidth="1"/>
    <col min="11" max="11" width="0.85546875" style="44" customWidth="1"/>
    <col min="12" max="15" width="4.85546875" style="44" customWidth="1"/>
    <col min="16" max="16" width="0.85546875" style="44" customWidth="1"/>
    <col min="17" max="20" width="4.85546875" style="44" customWidth="1"/>
    <col min="21" max="21" width="0.85546875" style="44" customWidth="1"/>
    <col min="22" max="25" width="4.85546875" style="44" customWidth="1"/>
    <col min="26" max="26" width="0.85546875" style="44" customWidth="1"/>
    <col min="27" max="30" width="4.85546875" style="44" customWidth="1"/>
    <col min="31" max="16384" width="9.140625" style="44"/>
  </cols>
  <sheetData>
    <row r="1" spans="1:30" ht="27.75" customHeight="1" x14ac:dyDescent="0.15">
      <c r="A1" s="91" t="s">
        <v>209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D1" s="91"/>
    </row>
    <row r="2" spans="1:30" ht="4.5" customHeight="1" x14ac:dyDescent="0.15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</row>
    <row r="3" spans="1:30" ht="15" customHeight="1" x14ac:dyDescent="0.15">
      <c r="A3" s="92" t="s">
        <v>159</v>
      </c>
      <c r="B3" s="90">
        <v>2016</v>
      </c>
      <c r="C3" s="90"/>
      <c r="D3" s="90"/>
      <c r="E3" s="90"/>
      <c r="F3" s="48"/>
      <c r="G3" s="90">
        <v>2017</v>
      </c>
      <c r="H3" s="90"/>
      <c r="I3" s="90"/>
      <c r="J3" s="90"/>
      <c r="K3" s="48"/>
      <c r="L3" s="90">
        <v>2018</v>
      </c>
      <c r="M3" s="90"/>
      <c r="N3" s="90"/>
      <c r="O3" s="90"/>
      <c r="P3" s="48"/>
      <c r="Q3" s="90">
        <v>2019</v>
      </c>
      <c r="R3" s="90"/>
      <c r="S3" s="90"/>
      <c r="T3" s="90"/>
      <c r="U3" s="48"/>
      <c r="V3" s="90">
        <v>2020</v>
      </c>
      <c r="W3" s="90"/>
      <c r="X3" s="90"/>
      <c r="Y3" s="90"/>
      <c r="Z3" s="48"/>
      <c r="AA3" s="90">
        <v>2021</v>
      </c>
      <c r="AB3" s="90"/>
      <c r="AC3" s="90"/>
      <c r="AD3" s="90"/>
    </row>
    <row r="4" spans="1:30" ht="42" customHeight="1" x14ac:dyDescent="0.15">
      <c r="A4" s="93"/>
      <c r="B4" s="50" t="s">
        <v>181</v>
      </c>
      <c r="C4" s="50" t="s">
        <v>182</v>
      </c>
      <c r="D4" s="50" t="s">
        <v>183</v>
      </c>
      <c r="E4" s="50" t="s">
        <v>202</v>
      </c>
      <c r="F4" s="51"/>
      <c r="G4" s="50" t="s">
        <v>181</v>
      </c>
      <c r="H4" s="50" t="s">
        <v>182</v>
      </c>
      <c r="I4" s="50" t="s">
        <v>183</v>
      </c>
      <c r="J4" s="50" t="s">
        <v>202</v>
      </c>
      <c r="K4" s="51"/>
      <c r="L4" s="50" t="s">
        <v>181</v>
      </c>
      <c r="M4" s="50" t="s">
        <v>182</v>
      </c>
      <c r="N4" s="50" t="s">
        <v>183</v>
      </c>
      <c r="O4" s="50" t="s">
        <v>202</v>
      </c>
      <c r="P4" s="51"/>
      <c r="Q4" s="50" t="s">
        <v>181</v>
      </c>
      <c r="R4" s="50" t="s">
        <v>182</v>
      </c>
      <c r="S4" s="50" t="s">
        <v>183</v>
      </c>
      <c r="T4" s="50" t="s">
        <v>202</v>
      </c>
      <c r="U4" s="51"/>
      <c r="V4" s="50" t="s">
        <v>181</v>
      </c>
      <c r="W4" s="50" t="s">
        <v>182</v>
      </c>
      <c r="X4" s="50" t="s">
        <v>183</v>
      </c>
      <c r="Y4" s="50" t="s">
        <v>202</v>
      </c>
      <c r="Z4" s="51"/>
      <c r="AA4" s="50" t="s">
        <v>181</v>
      </c>
      <c r="AB4" s="50" t="s">
        <v>182</v>
      </c>
      <c r="AC4" s="50" t="s">
        <v>183</v>
      </c>
      <c r="AD4" s="50" t="s">
        <v>202</v>
      </c>
    </row>
    <row r="5" spans="1:30" ht="4.5" customHeight="1" x14ac:dyDescent="0.15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</row>
    <row r="6" spans="1:30" x14ac:dyDescent="0.15">
      <c r="A6" s="44" t="s">
        <v>0</v>
      </c>
      <c r="B6" s="57">
        <v>51.7</v>
      </c>
      <c r="C6" s="57">
        <v>37.9</v>
      </c>
      <c r="D6" s="57">
        <v>10.4</v>
      </c>
      <c r="E6" s="57">
        <v>100</v>
      </c>
      <c r="F6" s="57"/>
      <c r="G6" s="57">
        <v>49.4</v>
      </c>
      <c r="H6" s="57">
        <v>39.9</v>
      </c>
      <c r="I6" s="57">
        <v>10.7</v>
      </c>
      <c r="J6" s="57">
        <v>100</v>
      </c>
      <c r="K6" s="57"/>
      <c r="L6" s="57">
        <v>49.5</v>
      </c>
      <c r="M6" s="57">
        <v>38.700000000000003</v>
      </c>
      <c r="N6" s="57">
        <v>11.8</v>
      </c>
      <c r="O6" s="57">
        <v>100</v>
      </c>
      <c r="P6" s="57"/>
      <c r="Q6" s="57">
        <v>52.3</v>
      </c>
      <c r="R6" s="57">
        <v>34.5</v>
      </c>
      <c r="S6" s="57">
        <v>13.2</v>
      </c>
      <c r="T6" s="57">
        <v>100</v>
      </c>
      <c r="U6" s="57"/>
      <c r="V6" s="57">
        <v>53.2</v>
      </c>
      <c r="W6" s="57">
        <v>32</v>
      </c>
      <c r="X6" s="57">
        <v>14.8</v>
      </c>
      <c r="Y6" s="57">
        <v>100</v>
      </c>
      <c r="Z6" s="57"/>
      <c r="AA6" s="57">
        <v>53.2</v>
      </c>
      <c r="AB6" s="57">
        <v>29.4</v>
      </c>
      <c r="AC6" s="57">
        <v>17.399999999999999</v>
      </c>
      <c r="AD6" s="57">
        <v>100</v>
      </c>
    </row>
    <row r="7" spans="1:30" x14ac:dyDescent="0.15">
      <c r="A7" s="44" t="s">
        <v>1</v>
      </c>
      <c r="B7" s="57">
        <v>54.1</v>
      </c>
      <c r="C7" s="57">
        <v>39.4</v>
      </c>
      <c r="D7" s="57">
        <v>6.5</v>
      </c>
      <c r="E7" s="57">
        <v>100</v>
      </c>
      <c r="F7" s="57"/>
      <c r="G7" s="57">
        <v>53.1</v>
      </c>
      <c r="H7" s="57">
        <v>40.1</v>
      </c>
      <c r="I7" s="57">
        <v>6.8</v>
      </c>
      <c r="J7" s="57">
        <v>100</v>
      </c>
      <c r="K7" s="57"/>
      <c r="L7" s="57">
        <v>52.4</v>
      </c>
      <c r="M7" s="57">
        <v>40.299999999999997</v>
      </c>
      <c r="N7" s="57">
        <v>7.3</v>
      </c>
      <c r="O7" s="57">
        <v>100</v>
      </c>
      <c r="P7" s="57"/>
      <c r="Q7" s="57">
        <v>52.7</v>
      </c>
      <c r="R7" s="57">
        <v>39.200000000000003</v>
      </c>
      <c r="S7" s="57">
        <v>8</v>
      </c>
      <c r="T7" s="57">
        <v>100</v>
      </c>
      <c r="U7" s="57"/>
      <c r="V7" s="57">
        <v>53.1</v>
      </c>
      <c r="W7" s="57">
        <v>37.700000000000003</v>
      </c>
      <c r="X7" s="57">
        <v>9.1999999999999993</v>
      </c>
      <c r="Y7" s="57">
        <v>100</v>
      </c>
      <c r="Z7" s="57"/>
      <c r="AA7" s="57">
        <v>52.1</v>
      </c>
      <c r="AB7" s="57">
        <v>36.4</v>
      </c>
      <c r="AC7" s="57">
        <v>11.5</v>
      </c>
      <c r="AD7" s="57">
        <v>100</v>
      </c>
    </row>
    <row r="8" spans="1:30" x14ac:dyDescent="0.15">
      <c r="A8" s="44" t="s">
        <v>2</v>
      </c>
      <c r="B8" s="57">
        <v>52.5</v>
      </c>
      <c r="C8" s="57">
        <v>38.200000000000003</v>
      </c>
      <c r="D8" s="57">
        <v>9.3000000000000007</v>
      </c>
      <c r="E8" s="57">
        <v>100</v>
      </c>
      <c r="F8" s="57"/>
      <c r="G8" s="57">
        <v>51.3</v>
      </c>
      <c r="H8" s="57">
        <v>39.1</v>
      </c>
      <c r="I8" s="57">
        <v>9.6</v>
      </c>
      <c r="J8" s="57">
        <v>100</v>
      </c>
      <c r="K8" s="57"/>
      <c r="L8" s="57">
        <v>50.8</v>
      </c>
      <c r="M8" s="57">
        <v>39.1</v>
      </c>
      <c r="N8" s="57">
        <v>10.1</v>
      </c>
      <c r="O8" s="57">
        <v>100</v>
      </c>
      <c r="P8" s="57"/>
      <c r="Q8" s="57">
        <v>51.1</v>
      </c>
      <c r="R8" s="57">
        <v>38.299999999999997</v>
      </c>
      <c r="S8" s="57">
        <v>10.6</v>
      </c>
      <c r="T8" s="57">
        <v>100</v>
      </c>
      <c r="U8" s="57"/>
      <c r="V8" s="57">
        <v>50.9</v>
      </c>
      <c r="W8" s="57">
        <v>37.299999999999997</v>
      </c>
      <c r="X8" s="57">
        <v>11.8</v>
      </c>
      <c r="Y8" s="57">
        <v>100</v>
      </c>
      <c r="Z8" s="57"/>
      <c r="AA8" s="57">
        <v>50.3</v>
      </c>
      <c r="AB8" s="57">
        <v>35.6</v>
      </c>
      <c r="AC8" s="57">
        <v>14.1</v>
      </c>
      <c r="AD8" s="57">
        <v>100</v>
      </c>
    </row>
    <row r="9" spans="1:30" x14ac:dyDescent="0.15">
      <c r="A9" s="44" t="s">
        <v>3</v>
      </c>
      <c r="B9" s="57">
        <v>55.9</v>
      </c>
      <c r="C9" s="57">
        <v>38.4</v>
      </c>
      <c r="D9" s="57">
        <v>5.7</v>
      </c>
      <c r="E9" s="57">
        <v>100</v>
      </c>
      <c r="F9" s="57"/>
      <c r="G9" s="57">
        <v>55.1</v>
      </c>
      <c r="H9" s="57">
        <v>38.9</v>
      </c>
      <c r="I9" s="57">
        <v>6</v>
      </c>
      <c r="J9" s="57">
        <v>100</v>
      </c>
      <c r="K9" s="57"/>
      <c r="L9" s="57">
        <v>54.8</v>
      </c>
      <c r="M9" s="57">
        <v>38.799999999999997</v>
      </c>
      <c r="N9" s="57">
        <v>6.3</v>
      </c>
      <c r="O9" s="57">
        <v>100</v>
      </c>
      <c r="P9" s="57"/>
      <c r="Q9" s="57">
        <v>54.9</v>
      </c>
      <c r="R9" s="57">
        <v>38.200000000000003</v>
      </c>
      <c r="S9" s="57">
        <v>6.9</v>
      </c>
      <c r="T9" s="57">
        <v>100</v>
      </c>
      <c r="U9" s="57"/>
      <c r="V9" s="57">
        <v>54.4</v>
      </c>
      <c r="W9" s="57">
        <v>37.6</v>
      </c>
      <c r="X9" s="57">
        <v>8</v>
      </c>
      <c r="Y9" s="57">
        <v>100</v>
      </c>
      <c r="Z9" s="57"/>
      <c r="AA9" s="57">
        <v>53.6</v>
      </c>
      <c r="AB9" s="57">
        <v>36</v>
      </c>
      <c r="AC9" s="57">
        <v>10.3</v>
      </c>
      <c r="AD9" s="57">
        <v>100</v>
      </c>
    </row>
    <row r="10" spans="1:30" x14ac:dyDescent="0.15">
      <c r="A10" s="44" t="s">
        <v>4</v>
      </c>
      <c r="B10" s="57">
        <v>47.4</v>
      </c>
      <c r="C10" s="57">
        <v>45.4</v>
      </c>
      <c r="D10" s="57">
        <v>7.1</v>
      </c>
      <c r="E10" s="57">
        <v>100</v>
      </c>
      <c r="F10" s="57"/>
      <c r="G10" s="57">
        <v>45.9</v>
      </c>
      <c r="H10" s="57">
        <v>46.5</v>
      </c>
      <c r="I10" s="57">
        <v>7.6</v>
      </c>
      <c r="J10" s="57">
        <v>100</v>
      </c>
      <c r="K10" s="57"/>
      <c r="L10" s="57">
        <v>44.7</v>
      </c>
      <c r="M10" s="57">
        <v>47.4</v>
      </c>
      <c r="N10" s="57">
        <v>7.9</v>
      </c>
      <c r="O10" s="57">
        <v>100</v>
      </c>
      <c r="P10" s="57"/>
      <c r="Q10" s="57">
        <v>45.1</v>
      </c>
      <c r="R10" s="57">
        <v>46.2</v>
      </c>
      <c r="S10" s="57">
        <v>8.6999999999999993</v>
      </c>
      <c r="T10" s="57">
        <v>100</v>
      </c>
      <c r="U10" s="57"/>
      <c r="V10" s="57">
        <v>45.3</v>
      </c>
      <c r="W10" s="57">
        <v>44.8</v>
      </c>
      <c r="X10" s="57">
        <v>9.8000000000000007</v>
      </c>
      <c r="Y10" s="57">
        <v>100</v>
      </c>
      <c r="Z10" s="57"/>
      <c r="AA10" s="57">
        <v>45.3</v>
      </c>
      <c r="AB10" s="57">
        <v>42.4</v>
      </c>
      <c r="AC10" s="57">
        <v>12.2</v>
      </c>
      <c r="AD10" s="57">
        <v>100</v>
      </c>
    </row>
    <row r="11" spans="1:30" x14ac:dyDescent="0.15">
      <c r="A11" s="44" t="s">
        <v>5</v>
      </c>
      <c r="B11" s="57">
        <v>59.5</v>
      </c>
      <c r="C11" s="57">
        <v>36.1</v>
      </c>
      <c r="D11" s="57">
        <v>4.3</v>
      </c>
      <c r="E11" s="57">
        <v>100</v>
      </c>
      <c r="F11" s="57"/>
      <c r="G11" s="57">
        <v>58.4</v>
      </c>
      <c r="H11" s="57">
        <v>37.1</v>
      </c>
      <c r="I11" s="57">
        <v>4.4000000000000004</v>
      </c>
      <c r="J11" s="57">
        <v>100</v>
      </c>
      <c r="K11" s="57"/>
      <c r="L11" s="57">
        <v>57.8</v>
      </c>
      <c r="M11" s="57">
        <v>37.5</v>
      </c>
      <c r="N11" s="57">
        <v>4.5999999999999996</v>
      </c>
      <c r="O11" s="57">
        <v>100</v>
      </c>
      <c r="P11" s="57"/>
      <c r="Q11" s="57">
        <v>57.7</v>
      </c>
      <c r="R11" s="57">
        <v>37.6</v>
      </c>
      <c r="S11" s="57">
        <v>4.7</v>
      </c>
      <c r="T11" s="57">
        <v>100</v>
      </c>
      <c r="U11" s="57"/>
      <c r="V11" s="57">
        <v>57.2</v>
      </c>
      <c r="W11" s="57">
        <v>37.200000000000003</v>
      </c>
      <c r="X11" s="57">
        <v>5.6</v>
      </c>
      <c r="Y11" s="57">
        <v>100</v>
      </c>
      <c r="Z11" s="57"/>
      <c r="AA11" s="57">
        <v>56.2</v>
      </c>
      <c r="AB11" s="57">
        <v>36.1</v>
      </c>
      <c r="AC11" s="57">
        <v>7.7</v>
      </c>
      <c r="AD11" s="57">
        <v>100</v>
      </c>
    </row>
    <row r="12" spans="1:30" x14ac:dyDescent="0.15">
      <c r="A12" s="44" t="s">
        <v>6</v>
      </c>
      <c r="B12" s="57">
        <v>50.3</v>
      </c>
      <c r="C12" s="57">
        <v>42.4</v>
      </c>
      <c r="D12" s="57">
        <v>7.3</v>
      </c>
      <c r="E12" s="57">
        <v>100</v>
      </c>
      <c r="F12" s="57"/>
      <c r="G12" s="57">
        <v>49.1</v>
      </c>
      <c r="H12" s="57">
        <v>43.3</v>
      </c>
      <c r="I12" s="57">
        <v>7.7</v>
      </c>
      <c r="J12" s="57">
        <v>100</v>
      </c>
      <c r="K12" s="57"/>
      <c r="L12" s="57">
        <v>48.2</v>
      </c>
      <c r="M12" s="57">
        <v>43.8</v>
      </c>
      <c r="N12" s="57">
        <v>8</v>
      </c>
      <c r="O12" s="57">
        <v>100</v>
      </c>
      <c r="P12" s="57"/>
      <c r="Q12" s="57">
        <v>48.6</v>
      </c>
      <c r="R12" s="57">
        <v>42.9</v>
      </c>
      <c r="S12" s="57">
        <v>8.5</v>
      </c>
      <c r="T12" s="57">
        <v>100</v>
      </c>
      <c r="U12" s="57"/>
      <c r="V12" s="57">
        <v>48.3</v>
      </c>
      <c r="W12" s="57">
        <v>42.1</v>
      </c>
      <c r="X12" s="57">
        <v>9.6</v>
      </c>
      <c r="Y12" s="57">
        <v>100</v>
      </c>
      <c r="Z12" s="57"/>
      <c r="AA12" s="57">
        <v>47.9</v>
      </c>
      <c r="AB12" s="57">
        <v>40.6</v>
      </c>
      <c r="AC12" s="57">
        <v>11.5</v>
      </c>
      <c r="AD12" s="57">
        <v>100</v>
      </c>
    </row>
    <row r="13" spans="1:30" x14ac:dyDescent="0.15">
      <c r="A13" s="44" t="s">
        <v>7</v>
      </c>
      <c r="B13" s="57">
        <v>47.8</v>
      </c>
      <c r="C13" s="57">
        <v>43.8</v>
      </c>
      <c r="D13" s="57">
        <v>8.4</v>
      </c>
      <c r="E13" s="57">
        <v>100</v>
      </c>
      <c r="F13" s="57"/>
      <c r="G13" s="57">
        <v>46.3</v>
      </c>
      <c r="H13" s="57">
        <v>45.1</v>
      </c>
      <c r="I13" s="57">
        <v>8.5</v>
      </c>
      <c r="J13" s="57">
        <v>100</v>
      </c>
      <c r="K13" s="57"/>
      <c r="L13" s="57">
        <v>45.9</v>
      </c>
      <c r="M13" s="57">
        <v>45.3</v>
      </c>
      <c r="N13" s="57">
        <v>8.8000000000000007</v>
      </c>
      <c r="O13" s="57">
        <v>100</v>
      </c>
      <c r="P13" s="57"/>
      <c r="Q13" s="57">
        <v>46.1</v>
      </c>
      <c r="R13" s="57">
        <v>44.8</v>
      </c>
      <c r="S13" s="57">
        <v>9.1</v>
      </c>
      <c r="T13" s="57">
        <v>100</v>
      </c>
      <c r="U13" s="57"/>
      <c r="V13" s="57">
        <v>45.9</v>
      </c>
      <c r="W13" s="57">
        <v>44</v>
      </c>
      <c r="X13" s="57">
        <v>10.1</v>
      </c>
      <c r="Y13" s="57">
        <v>100</v>
      </c>
      <c r="Z13" s="57"/>
      <c r="AA13" s="57">
        <v>45.6</v>
      </c>
      <c r="AB13" s="57">
        <v>42.4</v>
      </c>
      <c r="AC13" s="57">
        <v>12</v>
      </c>
      <c r="AD13" s="57">
        <v>100</v>
      </c>
    </row>
    <row r="14" spans="1:30" x14ac:dyDescent="0.15">
      <c r="A14" s="44" t="s">
        <v>8</v>
      </c>
      <c r="B14" s="57">
        <v>61.6</v>
      </c>
      <c r="C14" s="57">
        <v>34.1</v>
      </c>
      <c r="D14" s="57">
        <v>4.3</v>
      </c>
      <c r="E14" s="57">
        <v>100</v>
      </c>
      <c r="F14" s="57"/>
      <c r="G14" s="57">
        <v>60.9</v>
      </c>
      <c r="H14" s="57">
        <v>34.700000000000003</v>
      </c>
      <c r="I14" s="57">
        <v>4.4000000000000004</v>
      </c>
      <c r="J14" s="57">
        <v>100</v>
      </c>
      <c r="K14" s="57"/>
      <c r="L14" s="57">
        <v>58.9</v>
      </c>
      <c r="M14" s="57">
        <v>36.4</v>
      </c>
      <c r="N14" s="57">
        <v>4.5999999999999996</v>
      </c>
      <c r="O14" s="57">
        <v>100</v>
      </c>
      <c r="P14" s="57"/>
      <c r="Q14" s="57">
        <v>53</v>
      </c>
      <c r="R14" s="57">
        <v>42.4</v>
      </c>
      <c r="S14" s="57">
        <v>4.5999999999999996</v>
      </c>
      <c r="T14" s="57">
        <v>100</v>
      </c>
      <c r="U14" s="57"/>
      <c r="V14" s="57">
        <v>57.2</v>
      </c>
      <c r="W14" s="57">
        <v>36.700000000000003</v>
      </c>
      <c r="X14" s="57">
        <v>6.1</v>
      </c>
      <c r="Y14" s="57">
        <v>100</v>
      </c>
      <c r="Z14" s="57"/>
      <c r="AA14" s="57">
        <v>56.4</v>
      </c>
      <c r="AB14" s="57">
        <v>35.6</v>
      </c>
      <c r="AC14" s="57">
        <v>8.1</v>
      </c>
      <c r="AD14" s="57">
        <v>100</v>
      </c>
    </row>
    <row r="15" spans="1:30" x14ac:dyDescent="0.15">
      <c r="A15" s="44" t="s">
        <v>9</v>
      </c>
      <c r="B15" s="57">
        <v>59.5</v>
      </c>
      <c r="C15" s="57">
        <v>37.6</v>
      </c>
      <c r="D15" s="57">
        <v>2.9</v>
      </c>
      <c r="E15" s="57">
        <v>100</v>
      </c>
      <c r="F15" s="57"/>
      <c r="G15" s="57">
        <v>58.3</v>
      </c>
      <c r="H15" s="57">
        <v>38.5</v>
      </c>
      <c r="I15" s="57">
        <v>3.3</v>
      </c>
      <c r="J15" s="57">
        <v>100</v>
      </c>
      <c r="K15" s="57"/>
      <c r="L15" s="57">
        <v>57.7</v>
      </c>
      <c r="M15" s="57">
        <v>38.799999999999997</v>
      </c>
      <c r="N15" s="57">
        <v>3.5</v>
      </c>
      <c r="O15" s="57">
        <v>100</v>
      </c>
      <c r="P15" s="57"/>
      <c r="Q15" s="57">
        <v>57.4</v>
      </c>
      <c r="R15" s="57">
        <v>38.799999999999997</v>
      </c>
      <c r="S15" s="57">
        <v>3.8</v>
      </c>
      <c r="T15" s="57">
        <v>100</v>
      </c>
      <c r="U15" s="57"/>
      <c r="V15" s="57">
        <v>56.7</v>
      </c>
      <c r="W15" s="57">
        <v>38.6</v>
      </c>
      <c r="X15" s="57">
        <v>4.7</v>
      </c>
      <c r="Y15" s="57">
        <v>100</v>
      </c>
      <c r="Z15" s="57"/>
      <c r="AA15" s="57">
        <v>56</v>
      </c>
      <c r="AB15" s="57">
        <v>37.799999999999997</v>
      </c>
      <c r="AC15" s="57">
        <v>6.2</v>
      </c>
      <c r="AD15" s="57">
        <v>100</v>
      </c>
    </row>
    <row r="16" spans="1:30" x14ac:dyDescent="0.15">
      <c r="A16" s="44" t="s">
        <v>102</v>
      </c>
      <c r="B16" s="57">
        <v>55.1</v>
      </c>
      <c r="C16" s="57">
        <v>40.299999999999997</v>
      </c>
      <c r="D16" s="57">
        <v>4.5999999999999996</v>
      </c>
      <c r="E16" s="57">
        <v>100</v>
      </c>
      <c r="F16" s="57"/>
      <c r="G16" s="57">
        <v>54.4</v>
      </c>
      <c r="H16" s="57">
        <v>40.6</v>
      </c>
      <c r="I16" s="57">
        <v>5</v>
      </c>
      <c r="J16" s="57">
        <v>100</v>
      </c>
      <c r="K16" s="57"/>
      <c r="L16" s="57">
        <v>53.8</v>
      </c>
      <c r="M16" s="57">
        <v>40.9</v>
      </c>
      <c r="N16" s="57">
        <v>5.3</v>
      </c>
      <c r="O16" s="57">
        <v>100</v>
      </c>
      <c r="P16" s="57"/>
      <c r="Q16" s="57">
        <v>53.9</v>
      </c>
      <c r="R16" s="57">
        <v>40.4</v>
      </c>
      <c r="S16" s="57">
        <v>5.7</v>
      </c>
      <c r="T16" s="57">
        <v>100</v>
      </c>
      <c r="U16" s="57"/>
      <c r="V16" s="57">
        <v>53.6</v>
      </c>
      <c r="W16" s="57">
        <v>39.700000000000003</v>
      </c>
      <c r="X16" s="57">
        <v>6.7</v>
      </c>
      <c r="Y16" s="57">
        <v>100</v>
      </c>
      <c r="Z16" s="57"/>
      <c r="AA16" s="57">
        <v>53.2</v>
      </c>
      <c r="AB16" s="57">
        <v>38.200000000000003</v>
      </c>
      <c r="AC16" s="57">
        <v>8.6</v>
      </c>
      <c r="AD16" s="57">
        <v>100</v>
      </c>
    </row>
    <row r="17" spans="1:30" x14ac:dyDescent="0.15">
      <c r="A17" s="44" t="s">
        <v>10</v>
      </c>
      <c r="B17" s="57">
        <v>57.1</v>
      </c>
      <c r="C17" s="57">
        <v>38.9</v>
      </c>
      <c r="D17" s="57">
        <v>4</v>
      </c>
      <c r="E17" s="57">
        <v>100</v>
      </c>
      <c r="F17" s="57"/>
      <c r="G17" s="57">
        <v>56.1</v>
      </c>
      <c r="H17" s="57">
        <v>39.700000000000003</v>
      </c>
      <c r="I17" s="57">
        <v>4.2</v>
      </c>
      <c r="J17" s="57">
        <v>100</v>
      </c>
      <c r="K17" s="57"/>
      <c r="L17" s="57">
        <v>55.6</v>
      </c>
      <c r="M17" s="57">
        <v>39.9</v>
      </c>
      <c r="N17" s="57">
        <v>4.5</v>
      </c>
      <c r="O17" s="57">
        <v>100</v>
      </c>
      <c r="P17" s="57"/>
      <c r="Q17" s="57">
        <v>55.7</v>
      </c>
      <c r="R17" s="57">
        <v>39.299999999999997</v>
      </c>
      <c r="S17" s="57">
        <v>4.9000000000000004</v>
      </c>
      <c r="T17" s="57">
        <v>100</v>
      </c>
      <c r="U17" s="57"/>
      <c r="V17" s="57">
        <v>55.6</v>
      </c>
      <c r="W17" s="57">
        <v>38.299999999999997</v>
      </c>
      <c r="X17" s="57">
        <v>6.1</v>
      </c>
      <c r="Y17" s="57">
        <v>100</v>
      </c>
      <c r="Z17" s="57"/>
      <c r="AA17" s="57">
        <v>55</v>
      </c>
      <c r="AB17" s="57">
        <v>36.700000000000003</v>
      </c>
      <c r="AC17" s="57">
        <v>8.3000000000000007</v>
      </c>
      <c r="AD17" s="57">
        <v>100</v>
      </c>
    </row>
    <row r="18" spans="1:30" x14ac:dyDescent="0.15">
      <c r="A18" s="44" t="s">
        <v>11</v>
      </c>
      <c r="B18" s="57">
        <v>53.5</v>
      </c>
      <c r="C18" s="57">
        <v>38.799999999999997</v>
      </c>
      <c r="D18" s="57">
        <v>7.7</v>
      </c>
      <c r="E18" s="57">
        <v>100</v>
      </c>
      <c r="F18" s="57"/>
      <c r="G18" s="57">
        <v>52.3</v>
      </c>
      <c r="H18" s="57">
        <v>39.5</v>
      </c>
      <c r="I18" s="57">
        <v>8.1</v>
      </c>
      <c r="J18" s="57">
        <v>100</v>
      </c>
      <c r="K18" s="57"/>
      <c r="L18" s="57">
        <v>51.7</v>
      </c>
      <c r="M18" s="57">
        <v>39.9</v>
      </c>
      <c r="N18" s="57">
        <v>8.4</v>
      </c>
      <c r="O18" s="57">
        <v>100</v>
      </c>
      <c r="P18" s="57"/>
      <c r="Q18" s="57">
        <v>51.4</v>
      </c>
      <c r="R18" s="57">
        <v>39.799999999999997</v>
      </c>
      <c r="S18" s="57">
        <v>8.8000000000000007</v>
      </c>
      <c r="T18" s="57">
        <v>100</v>
      </c>
      <c r="U18" s="57"/>
      <c r="V18" s="57">
        <v>51.1</v>
      </c>
      <c r="W18" s="57">
        <v>39.1</v>
      </c>
      <c r="X18" s="57">
        <v>9.8000000000000007</v>
      </c>
      <c r="Y18" s="57">
        <v>100</v>
      </c>
      <c r="Z18" s="57"/>
      <c r="AA18" s="57">
        <v>50.1</v>
      </c>
      <c r="AB18" s="57">
        <v>38</v>
      </c>
      <c r="AC18" s="57">
        <v>11.9</v>
      </c>
      <c r="AD18" s="57">
        <v>100</v>
      </c>
    </row>
    <row r="19" spans="1:30" x14ac:dyDescent="0.15">
      <c r="A19" s="44" t="s">
        <v>12</v>
      </c>
      <c r="B19" s="57">
        <v>65.599999999999994</v>
      </c>
      <c r="C19" s="57">
        <v>31.5</v>
      </c>
      <c r="D19" s="57">
        <v>3</v>
      </c>
      <c r="E19" s="57">
        <v>100</v>
      </c>
      <c r="F19" s="57"/>
      <c r="G19" s="57">
        <v>64.7</v>
      </c>
      <c r="H19" s="57">
        <v>31.8</v>
      </c>
      <c r="I19" s="57">
        <v>3.5</v>
      </c>
      <c r="J19" s="57">
        <v>100</v>
      </c>
      <c r="K19" s="57"/>
      <c r="L19" s="57">
        <v>64.400000000000006</v>
      </c>
      <c r="M19" s="57">
        <v>31.4</v>
      </c>
      <c r="N19" s="57">
        <v>4.2</v>
      </c>
      <c r="O19" s="57">
        <v>100</v>
      </c>
      <c r="P19" s="57"/>
      <c r="Q19" s="57">
        <v>64.599999999999994</v>
      </c>
      <c r="R19" s="57">
        <v>30.3</v>
      </c>
      <c r="S19" s="57">
        <v>5.0999999999999996</v>
      </c>
      <c r="T19" s="57">
        <v>100</v>
      </c>
      <c r="U19" s="57"/>
      <c r="V19" s="57">
        <v>64.3</v>
      </c>
      <c r="W19" s="57">
        <v>29.1</v>
      </c>
      <c r="X19" s="57">
        <v>6.6</v>
      </c>
      <c r="Y19" s="57">
        <v>100</v>
      </c>
      <c r="Z19" s="57"/>
      <c r="AA19" s="57">
        <v>63.3</v>
      </c>
      <c r="AB19" s="57">
        <v>27.6</v>
      </c>
      <c r="AC19" s="57">
        <v>9.1</v>
      </c>
      <c r="AD19" s="57">
        <v>100</v>
      </c>
    </row>
    <row r="20" spans="1:30" x14ac:dyDescent="0.15">
      <c r="A20" s="44" t="s">
        <v>13</v>
      </c>
      <c r="B20" s="57">
        <v>66</v>
      </c>
      <c r="C20" s="57">
        <v>30.5</v>
      </c>
      <c r="D20" s="57">
        <v>3.5</v>
      </c>
      <c r="E20" s="57">
        <v>100</v>
      </c>
      <c r="F20" s="57"/>
      <c r="G20" s="57">
        <v>64.900000000000006</v>
      </c>
      <c r="H20" s="57">
        <v>31.1</v>
      </c>
      <c r="I20" s="57">
        <v>3.9</v>
      </c>
      <c r="J20" s="57">
        <v>100</v>
      </c>
      <c r="K20" s="57"/>
      <c r="L20" s="57">
        <v>64.3</v>
      </c>
      <c r="M20" s="57">
        <v>31.4</v>
      </c>
      <c r="N20" s="57">
        <v>4.3</v>
      </c>
      <c r="O20" s="57">
        <v>100</v>
      </c>
      <c r="P20" s="57"/>
      <c r="Q20" s="57">
        <v>64.8</v>
      </c>
      <c r="R20" s="57">
        <v>30.2</v>
      </c>
      <c r="S20" s="57">
        <v>5</v>
      </c>
      <c r="T20" s="57">
        <v>100</v>
      </c>
      <c r="U20" s="57"/>
      <c r="V20" s="57">
        <v>64.5</v>
      </c>
      <c r="W20" s="57">
        <v>29.2</v>
      </c>
      <c r="X20" s="57">
        <v>6.3</v>
      </c>
      <c r="Y20" s="57">
        <v>100</v>
      </c>
      <c r="Z20" s="57"/>
      <c r="AA20" s="57">
        <v>64</v>
      </c>
      <c r="AB20" s="57">
        <v>27.7</v>
      </c>
      <c r="AC20" s="57">
        <v>8.3000000000000007</v>
      </c>
      <c r="AD20" s="57">
        <v>100</v>
      </c>
    </row>
    <row r="21" spans="1:30" x14ac:dyDescent="0.15">
      <c r="A21" s="44" t="s">
        <v>14</v>
      </c>
      <c r="B21" s="57">
        <v>58.8</v>
      </c>
      <c r="C21" s="57">
        <v>37.299999999999997</v>
      </c>
      <c r="D21" s="57">
        <v>3.9</v>
      </c>
      <c r="E21" s="57">
        <v>100</v>
      </c>
      <c r="F21" s="57"/>
      <c r="G21" s="57">
        <v>57.8</v>
      </c>
      <c r="H21" s="57">
        <v>38</v>
      </c>
      <c r="I21" s="57">
        <v>4.2</v>
      </c>
      <c r="J21" s="57">
        <v>100</v>
      </c>
      <c r="K21" s="57"/>
      <c r="L21" s="57">
        <v>57.6</v>
      </c>
      <c r="M21" s="57">
        <v>37.700000000000003</v>
      </c>
      <c r="N21" s="57">
        <v>4.5999999999999996</v>
      </c>
      <c r="O21" s="57">
        <v>100</v>
      </c>
      <c r="P21" s="57"/>
      <c r="Q21" s="57">
        <v>58.5</v>
      </c>
      <c r="R21" s="57">
        <v>36.4</v>
      </c>
      <c r="S21" s="57">
        <v>5</v>
      </c>
      <c r="T21" s="57">
        <v>100</v>
      </c>
      <c r="U21" s="57"/>
      <c r="V21" s="57">
        <v>58.5</v>
      </c>
      <c r="W21" s="57">
        <v>35.299999999999997</v>
      </c>
      <c r="X21" s="57">
        <v>6.2</v>
      </c>
      <c r="Y21" s="57">
        <v>100</v>
      </c>
      <c r="Z21" s="57"/>
      <c r="AA21" s="57">
        <v>58.3</v>
      </c>
      <c r="AB21" s="57">
        <v>33.4</v>
      </c>
      <c r="AC21" s="57">
        <v>8.3000000000000007</v>
      </c>
      <c r="AD21" s="57">
        <v>100</v>
      </c>
    </row>
    <row r="22" spans="1:30" x14ac:dyDescent="0.15">
      <c r="A22" s="44" t="s">
        <v>15</v>
      </c>
      <c r="B22" s="57">
        <v>61</v>
      </c>
      <c r="C22" s="57">
        <v>36.6</v>
      </c>
      <c r="D22" s="57">
        <v>2.2999999999999998</v>
      </c>
      <c r="E22" s="57">
        <v>100</v>
      </c>
      <c r="F22" s="57"/>
      <c r="G22" s="57">
        <v>60.3</v>
      </c>
      <c r="H22" s="57">
        <v>37.200000000000003</v>
      </c>
      <c r="I22" s="57">
        <v>2.6</v>
      </c>
      <c r="J22" s="57">
        <v>100</v>
      </c>
      <c r="K22" s="57"/>
      <c r="L22" s="57">
        <v>60.1</v>
      </c>
      <c r="M22" s="57">
        <v>37.200000000000003</v>
      </c>
      <c r="N22" s="57">
        <v>2.7</v>
      </c>
      <c r="O22" s="57">
        <v>100</v>
      </c>
      <c r="P22" s="57"/>
      <c r="Q22" s="57">
        <v>60.1</v>
      </c>
      <c r="R22" s="57">
        <v>36.799999999999997</v>
      </c>
      <c r="S22" s="57">
        <v>3.2</v>
      </c>
      <c r="T22" s="57">
        <v>100</v>
      </c>
      <c r="U22" s="57"/>
      <c r="V22" s="57">
        <v>59.6</v>
      </c>
      <c r="W22" s="57">
        <v>36.4</v>
      </c>
      <c r="X22" s="57">
        <v>4</v>
      </c>
      <c r="Y22" s="57">
        <v>100</v>
      </c>
      <c r="Z22" s="57"/>
      <c r="AA22" s="57">
        <v>58.9</v>
      </c>
      <c r="AB22" s="57">
        <v>35.1</v>
      </c>
      <c r="AC22" s="57">
        <v>6</v>
      </c>
      <c r="AD22" s="57">
        <v>100</v>
      </c>
    </row>
    <row r="23" spans="1:30" x14ac:dyDescent="0.15">
      <c r="A23" s="44" t="s">
        <v>16</v>
      </c>
      <c r="B23" s="57">
        <v>58.5</v>
      </c>
      <c r="C23" s="57">
        <v>34.6</v>
      </c>
      <c r="D23" s="57">
        <v>6.9</v>
      </c>
      <c r="E23" s="57">
        <v>100</v>
      </c>
      <c r="F23" s="57"/>
      <c r="G23" s="57">
        <v>57.5</v>
      </c>
      <c r="H23" s="57">
        <v>35.200000000000003</v>
      </c>
      <c r="I23" s="57">
        <v>7.3</v>
      </c>
      <c r="J23" s="57">
        <v>100</v>
      </c>
      <c r="K23" s="57"/>
      <c r="L23" s="57">
        <v>57.6</v>
      </c>
      <c r="M23" s="57">
        <v>34.700000000000003</v>
      </c>
      <c r="N23" s="57">
        <v>7.7</v>
      </c>
      <c r="O23" s="57">
        <v>100</v>
      </c>
      <c r="P23" s="57"/>
      <c r="Q23" s="57">
        <v>59.2</v>
      </c>
      <c r="R23" s="57">
        <v>32.1</v>
      </c>
      <c r="S23" s="57">
        <v>8.6</v>
      </c>
      <c r="T23" s="57">
        <v>100</v>
      </c>
      <c r="U23" s="57"/>
      <c r="V23" s="57">
        <v>59.6</v>
      </c>
      <c r="W23" s="57">
        <v>30.3</v>
      </c>
      <c r="X23" s="57">
        <v>10</v>
      </c>
      <c r="Y23" s="57">
        <v>100</v>
      </c>
      <c r="Z23" s="57"/>
      <c r="AA23" s="57">
        <v>59.2</v>
      </c>
      <c r="AB23" s="57">
        <v>28.2</v>
      </c>
      <c r="AC23" s="57">
        <v>12.6</v>
      </c>
      <c r="AD23" s="57">
        <v>100</v>
      </c>
    </row>
    <row r="24" spans="1:30" x14ac:dyDescent="0.15">
      <c r="A24" s="44" t="s">
        <v>17</v>
      </c>
      <c r="B24" s="57">
        <v>58.4</v>
      </c>
      <c r="C24" s="57">
        <v>35.5</v>
      </c>
      <c r="D24" s="57">
        <v>6.1</v>
      </c>
      <c r="E24" s="57">
        <v>100</v>
      </c>
      <c r="F24" s="57"/>
      <c r="G24" s="57">
        <v>57.7</v>
      </c>
      <c r="H24" s="57">
        <v>35.700000000000003</v>
      </c>
      <c r="I24" s="57">
        <v>6.5</v>
      </c>
      <c r="J24" s="57">
        <v>100</v>
      </c>
      <c r="K24" s="57"/>
      <c r="L24" s="57">
        <v>57.1</v>
      </c>
      <c r="M24" s="57">
        <v>35.9</v>
      </c>
      <c r="N24" s="57">
        <v>7</v>
      </c>
      <c r="O24" s="57">
        <v>100</v>
      </c>
      <c r="P24" s="57"/>
      <c r="Q24" s="57">
        <v>58.2</v>
      </c>
      <c r="R24" s="57">
        <v>34.200000000000003</v>
      </c>
      <c r="S24" s="57">
        <v>7.6</v>
      </c>
      <c r="T24" s="57">
        <v>100</v>
      </c>
      <c r="U24" s="57"/>
      <c r="V24" s="57">
        <v>58.8</v>
      </c>
      <c r="W24" s="57">
        <v>32.200000000000003</v>
      </c>
      <c r="X24" s="57">
        <v>9</v>
      </c>
      <c r="Y24" s="57">
        <v>100</v>
      </c>
      <c r="Z24" s="57"/>
      <c r="AA24" s="57">
        <v>58.5</v>
      </c>
      <c r="AB24" s="57">
        <v>30.3</v>
      </c>
      <c r="AC24" s="57">
        <v>11.2</v>
      </c>
      <c r="AD24" s="57">
        <v>100</v>
      </c>
    </row>
    <row r="25" spans="1:30" x14ac:dyDescent="0.15">
      <c r="A25" s="44" t="s">
        <v>18</v>
      </c>
      <c r="B25" s="57">
        <v>53.8</v>
      </c>
      <c r="C25" s="57">
        <v>36.9</v>
      </c>
      <c r="D25" s="57">
        <v>9.3000000000000007</v>
      </c>
      <c r="E25" s="57">
        <v>100</v>
      </c>
      <c r="F25" s="57"/>
      <c r="G25" s="57">
        <v>53</v>
      </c>
      <c r="H25" s="57">
        <v>37.299999999999997</v>
      </c>
      <c r="I25" s="57">
        <v>9.6999999999999993</v>
      </c>
      <c r="J25" s="57">
        <v>100</v>
      </c>
      <c r="K25" s="57"/>
      <c r="L25" s="57">
        <v>53</v>
      </c>
      <c r="M25" s="57">
        <v>36.700000000000003</v>
      </c>
      <c r="N25" s="57">
        <v>10.199999999999999</v>
      </c>
      <c r="O25" s="57">
        <v>100</v>
      </c>
      <c r="P25" s="57"/>
      <c r="Q25" s="57">
        <v>53.5</v>
      </c>
      <c r="R25" s="57">
        <v>35.6</v>
      </c>
      <c r="S25" s="57">
        <v>10.8</v>
      </c>
      <c r="T25" s="57">
        <v>100</v>
      </c>
      <c r="U25" s="57"/>
      <c r="V25" s="57">
        <v>53.6</v>
      </c>
      <c r="W25" s="57">
        <v>34.1</v>
      </c>
      <c r="X25" s="57">
        <v>12.3</v>
      </c>
      <c r="Y25" s="57">
        <v>100</v>
      </c>
      <c r="Z25" s="57"/>
      <c r="AA25" s="57">
        <v>53.1</v>
      </c>
      <c r="AB25" s="57">
        <v>32.299999999999997</v>
      </c>
      <c r="AC25" s="57">
        <v>14.6</v>
      </c>
      <c r="AD25" s="57">
        <v>100</v>
      </c>
    </row>
    <row r="26" spans="1:30" x14ac:dyDescent="0.15">
      <c r="A26" s="44" t="s">
        <v>19</v>
      </c>
      <c r="B26" s="57">
        <v>50.5</v>
      </c>
      <c r="C26" s="57">
        <v>36.799999999999997</v>
      </c>
      <c r="D26" s="57">
        <v>12.7</v>
      </c>
      <c r="E26" s="57">
        <v>100</v>
      </c>
      <c r="F26" s="57"/>
      <c r="G26" s="57">
        <v>49.3</v>
      </c>
      <c r="H26" s="57">
        <v>37.700000000000003</v>
      </c>
      <c r="I26" s="57">
        <v>13</v>
      </c>
      <c r="J26" s="57">
        <v>100</v>
      </c>
      <c r="K26" s="57"/>
      <c r="L26" s="57">
        <v>49.1</v>
      </c>
      <c r="M26" s="57">
        <v>37.4</v>
      </c>
      <c r="N26" s="57">
        <v>13.5</v>
      </c>
      <c r="O26" s="57">
        <v>100</v>
      </c>
      <c r="P26" s="57"/>
      <c r="Q26" s="57">
        <v>49.6</v>
      </c>
      <c r="R26" s="57">
        <v>36.1</v>
      </c>
      <c r="S26" s="57">
        <v>14.3</v>
      </c>
      <c r="T26" s="57">
        <v>100</v>
      </c>
      <c r="U26" s="57"/>
      <c r="V26" s="57">
        <v>49.4</v>
      </c>
      <c r="W26" s="57">
        <v>35.1</v>
      </c>
      <c r="X26" s="57">
        <v>15.5</v>
      </c>
      <c r="Y26" s="57">
        <v>100</v>
      </c>
      <c r="Z26" s="57"/>
      <c r="AA26" s="57">
        <v>48.7</v>
      </c>
      <c r="AB26" s="57">
        <v>33.700000000000003</v>
      </c>
      <c r="AC26" s="57">
        <v>17.5</v>
      </c>
      <c r="AD26" s="57">
        <v>100</v>
      </c>
    </row>
    <row r="27" spans="1:30" x14ac:dyDescent="0.15">
      <c r="A27" s="44" t="s">
        <v>20</v>
      </c>
      <c r="B27" s="57">
        <v>53.5</v>
      </c>
      <c r="C27" s="57">
        <v>38.700000000000003</v>
      </c>
      <c r="D27" s="57">
        <v>7.8</v>
      </c>
      <c r="E27" s="57">
        <v>100</v>
      </c>
      <c r="F27" s="57"/>
      <c r="G27" s="57">
        <v>52.6</v>
      </c>
      <c r="H27" s="57">
        <v>39.4</v>
      </c>
      <c r="I27" s="57">
        <v>8</v>
      </c>
      <c r="J27" s="57">
        <v>100</v>
      </c>
      <c r="K27" s="57"/>
      <c r="L27" s="57">
        <v>52.7</v>
      </c>
      <c r="M27" s="57">
        <v>39</v>
      </c>
      <c r="N27" s="57">
        <v>8.3000000000000007</v>
      </c>
      <c r="O27" s="57">
        <v>100</v>
      </c>
      <c r="P27" s="57"/>
      <c r="Q27" s="57">
        <v>53.5</v>
      </c>
      <c r="R27" s="57">
        <v>37.5</v>
      </c>
      <c r="S27" s="57">
        <v>8.9</v>
      </c>
      <c r="T27" s="57">
        <v>100</v>
      </c>
      <c r="U27" s="57"/>
      <c r="V27" s="57">
        <v>53.6</v>
      </c>
      <c r="W27" s="57">
        <v>36.299999999999997</v>
      </c>
      <c r="X27" s="57">
        <v>10.1</v>
      </c>
      <c r="Y27" s="57">
        <v>100</v>
      </c>
      <c r="Z27" s="57"/>
      <c r="AA27" s="57">
        <v>53.3</v>
      </c>
      <c r="AB27" s="57">
        <v>34.4</v>
      </c>
      <c r="AC27" s="57">
        <v>12.2</v>
      </c>
      <c r="AD27" s="57">
        <v>100</v>
      </c>
    </row>
    <row r="28" spans="1:30" x14ac:dyDescent="0.15">
      <c r="A28" s="44" t="s">
        <v>103</v>
      </c>
      <c r="B28" s="57">
        <v>50.6</v>
      </c>
      <c r="C28" s="57">
        <v>41.3</v>
      </c>
      <c r="D28" s="57">
        <v>8.1</v>
      </c>
      <c r="E28" s="57">
        <v>100</v>
      </c>
      <c r="F28" s="57"/>
      <c r="G28" s="57">
        <v>49.7</v>
      </c>
      <c r="H28" s="57">
        <v>42</v>
      </c>
      <c r="I28" s="57">
        <v>8.3000000000000007</v>
      </c>
      <c r="J28" s="57">
        <v>100</v>
      </c>
      <c r="K28" s="57"/>
      <c r="L28" s="57">
        <v>49.2</v>
      </c>
      <c r="M28" s="57">
        <v>42.2</v>
      </c>
      <c r="N28" s="57">
        <v>8.5</v>
      </c>
      <c r="O28" s="57">
        <v>100</v>
      </c>
      <c r="P28" s="57"/>
      <c r="Q28" s="57">
        <v>49.9</v>
      </c>
      <c r="R28" s="57">
        <v>40.799999999999997</v>
      </c>
      <c r="S28" s="57">
        <v>9.3000000000000007</v>
      </c>
      <c r="T28" s="57">
        <v>100</v>
      </c>
      <c r="U28" s="57"/>
      <c r="V28" s="57">
        <v>50.7</v>
      </c>
      <c r="W28" s="57">
        <v>38.9</v>
      </c>
      <c r="X28" s="57">
        <v>10.4</v>
      </c>
      <c r="Y28" s="57">
        <v>100</v>
      </c>
      <c r="Z28" s="57"/>
      <c r="AA28" s="57">
        <v>50.7</v>
      </c>
      <c r="AB28" s="57">
        <v>36.799999999999997</v>
      </c>
      <c r="AC28" s="57">
        <v>12.5</v>
      </c>
      <c r="AD28" s="57">
        <v>100</v>
      </c>
    </row>
    <row r="29" spans="1:30" x14ac:dyDescent="0.15">
      <c r="A29" s="44" t="s">
        <v>21</v>
      </c>
      <c r="B29" s="57">
        <v>51.5</v>
      </c>
      <c r="C29" s="57">
        <v>41.4</v>
      </c>
      <c r="D29" s="57">
        <v>7.1</v>
      </c>
      <c r="E29" s="57">
        <v>100</v>
      </c>
      <c r="F29" s="57"/>
      <c r="G29" s="57">
        <v>50.4</v>
      </c>
      <c r="H29" s="57">
        <v>42.2</v>
      </c>
      <c r="I29" s="57">
        <v>7.4</v>
      </c>
      <c r="J29" s="57">
        <v>100</v>
      </c>
      <c r="K29" s="57"/>
      <c r="L29" s="57">
        <v>49.9</v>
      </c>
      <c r="M29" s="57">
        <v>42.2</v>
      </c>
      <c r="N29" s="57">
        <v>7.8</v>
      </c>
      <c r="O29" s="57">
        <v>100</v>
      </c>
      <c r="P29" s="57"/>
      <c r="Q29" s="57">
        <v>50</v>
      </c>
      <c r="R29" s="57">
        <v>41.6</v>
      </c>
      <c r="S29" s="57">
        <v>8.4</v>
      </c>
      <c r="T29" s="57">
        <v>100</v>
      </c>
      <c r="U29" s="57"/>
      <c r="V29" s="57">
        <v>49.9</v>
      </c>
      <c r="W29" s="57">
        <v>40.4</v>
      </c>
      <c r="X29" s="57">
        <v>9.8000000000000007</v>
      </c>
      <c r="Y29" s="57">
        <v>100</v>
      </c>
      <c r="Z29" s="57"/>
      <c r="AA29" s="57">
        <v>49.2</v>
      </c>
      <c r="AB29" s="57">
        <v>38.9</v>
      </c>
      <c r="AC29" s="57">
        <v>11.9</v>
      </c>
      <c r="AD29" s="57">
        <v>100</v>
      </c>
    </row>
    <row r="30" spans="1:30" x14ac:dyDescent="0.15">
      <c r="A30" s="44" t="s">
        <v>22</v>
      </c>
      <c r="B30" s="57">
        <v>52.2</v>
      </c>
      <c r="C30" s="57">
        <v>38.6</v>
      </c>
      <c r="D30" s="57">
        <v>9.1999999999999993</v>
      </c>
      <c r="E30" s="57">
        <v>100</v>
      </c>
      <c r="F30" s="57"/>
      <c r="G30" s="57">
        <v>51.2</v>
      </c>
      <c r="H30" s="57">
        <v>38.799999999999997</v>
      </c>
      <c r="I30" s="57">
        <v>10</v>
      </c>
      <c r="J30" s="57">
        <v>100</v>
      </c>
      <c r="K30" s="57"/>
      <c r="L30" s="57">
        <v>50.7</v>
      </c>
      <c r="M30" s="57">
        <v>38.9</v>
      </c>
      <c r="N30" s="57">
        <v>10.5</v>
      </c>
      <c r="O30" s="57">
        <v>100</v>
      </c>
      <c r="P30" s="57"/>
      <c r="Q30" s="57">
        <v>50.8</v>
      </c>
      <c r="R30" s="57">
        <v>38</v>
      </c>
      <c r="S30" s="57">
        <v>11.2</v>
      </c>
      <c r="T30" s="57">
        <v>100</v>
      </c>
      <c r="U30" s="57"/>
      <c r="V30" s="57">
        <v>50.2</v>
      </c>
      <c r="W30" s="57">
        <v>37.799999999999997</v>
      </c>
      <c r="X30" s="57">
        <v>12</v>
      </c>
      <c r="Y30" s="57">
        <v>100</v>
      </c>
      <c r="Z30" s="57"/>
      <c r="AA30" s="57">
        <v>49.7</v>
      </c>
      <c r="AB30" s="57">
        <v>36.5</v>
      </c>
      <c r="AC30" s="57">
        <v>13.8</v>
      </c>
      <c r="AD30" s="57">
        <v>100</v>
      </c>
    </row>
    <row r="31" spans="1:30" x14ac:dyDescent="0.15">
      <c r="A31" s="44" t="s">
        <v>110</v>
      </c>
      <c r="B31" s="57">
        <v>48.2</v>
      </c>
      <c r="C31" s="57">
        <v>46.7</v>
      </c>
      <c r="D31" s="57">
        <v>5.0999999999999996</v>
      </c>
      <c r="E31" s="57">
        <v>100</v>
      </c>
      <c r="F31" s="57"/>
      <c r="G31" s="57">
        <v>46.7</v>
      </c>
      <c r="H31" s="57">
        <v>48.1</v>
      </c>
      <c r="I31" s="57">
        <v>5.2</v>
      </c>
      <c r="J31" s="57">
        <v>100</v>
      </c>
      <c r="K31" s="57"/>
      <c r="L31" s="57">
        <v>46.3</v>
      </c>
      <c r="M31" s="57">
        <v>48.4</v>
      </c>
      <c r="N31" s="57">
        <v>5.3</v>
      </c>
      <c r="O31" s="57">
        <v>100</v>
      </c>
      <c r="P31" s="57"/>
      <c r="Q31" s="57">
        <v>46.1</v>
      </c>
      <c r="R31" s="57">
        <v>48.2</v>
      </c>
      <c r="S31" s="57">
        <v>5.7</v>
      </c>
      <c r="T31" s="57">
        <v>100</v>
      </c>
      <c r="U31" s="57"/>
      <c r="V31" s="57">
        <v>46.3</v>
      </c>
      <c r="W31" s="57">
        <v>46.5</v>
      </c>
      <c r="X31" s="57">
        <v>7.2</v>
      </c>
      <c r="Y31" s="57">
        <v>100</v>
      </c>
      <c r="Z31" s="57"/>
      <c r="AA31" s="57">
        <v>46</v>
      </c>
      <c r="AB31" s="57">
        <v>45</v>
      </c>
      <c r="AC31" s="57">
        <v>9</v>
      </c>
      <c r="AD31" s="57">
        <v>100</v>
      </c>
    </row>
    <row r="32" spans="1:30" x14ac:dyDescent="0.15">
      <c r="A32" s="44" t="s">
        <v>23</v>
      </c>
      <c r="B32" s="57">
        <v>46.8</v>
      </c>
      <c r="C32" s="57">
        <v>46.1</v>
      </c>
      <c r="D32" s="57">
        <v>7.1</v>
      </c>
      <c r="E32" s="57">
        <v>100</v>
      </c>
      <c r="F32" s="57"/>
      <c r="G32" s="57">
        <v>44.9</v>
      </c>
      <c r="H32" s="57">
        <v>48.1</v>
      </c>
      <c r="I32" s="57">
        <v>7</v>
      </c>
      <c r="J32" s="57">
        <v>100</v>
      </c>
      <c r="K32" s="57"/>
      <c r="L32" s="57">
        <v>43.8</v>
      </c>
      <c r="M32" s="57">
        <v>49.2</v>
      </c>
      <c r="N32" s="57">
        <v>7</v>
      </c>
      <c r="O32" s="57">
        <v>100</v>
      </c>
      <c r="P32" s="57"/>
      <c r="Q32" s="57">
        <v>44.5</v>
      </c>
      <c r="R32" s="57">
        <v>48</v>
      </c>
      <c r="S32" s="57">
        <v>7.5</v>
      </c>
      <c r="T32" s="57">
        <v>100</v>
      </c>
      <c r="U32" s="57"/>
      <c r="V32" s="57">
        <v>44.2</v>
      </c>
      <c r="W32" s="57">
        <v>47</v>
      </c>
      <c r="X32" s="57">
        <v>8.6999999999999993</v>
      </c>
      <c r="Y32" s="57">
        <v>100</v>
      </c>
      <c r="Z32" s="57"/>
      <c r="AA32" s="57">
        <v>43.7</v>
      </c>
      <c r="AB32" s="57">
        <v>45.2</v>
      </c>
      <c r="AC32" s="57">
        <v>11.1</v>
      </c>
      <c r="AD32" s="57">
        <v>100</v>
      </c>
    </row>
    <row r="33" spans="1:30" x14ac:dyDescent="0.15">
      <c r="A33" s="44" t="s">
        <v>24</v>
      </c>
      <c r="B33" s="57">
        <v>45.3</v>
      </c>
      <c r="C33" s="57">
        <v>40.799999999999997</v>
      </c>
      <c r="D33" s="57">
        <v>13.9</v>
      </c>
      <c r="E33" s="57">
        <v>100</v>
      </c>
      <c r="F33" s="57"/>
      <c r="G33" s="57">
        <v>44.1</v>
      </c>
      <c r="H33" s="57">
        <v>41.6</v>
      </c>
      <c r="I33" s="57">
        <v>14.3</v>
      </c>
      <c r="J33" s="57">
        <v>100</v>
      </c>
      <c r="K33" s="57"/>
      <c r="L33" s="57">
        <v>44.3</v>
      </c>
      <c r="M33" s="57">
        <v>40.700000000000003</v>
      </c>
      <c r="N33" s="57">
        <v>15</v>
      </c>
      <c r="O33" s="57">
        <v>100</v>
      </c>
      <c r="P33" s="57"/>
      <c r="Q33" s="57">
        <v>44.7</v>
      </c>
      <c r="R33" s="57">
        <v>39.1</v>
      </c>
      <c r="S33" s="57">
        <v>16.2</v>
      </c>
      <c r="T33" s="57">
        <v>100</v>
      </c>
      <c r="U33" s="57"/>
      <c r="V33" s="57">
        <v>44.9</v>
      </c>
      <c r="W33" s="57">
        <v>37.5</v>
      </c>
      <c r="X33" s="57">
        <v>17.5</v>
      </c>
      <c r="Y33" s="57">
        <v>100</v>
      </c>
      <c r="Z33" s="57"/>
      <c r="AA33" s="57">
        <v>44</v>
      </c>
      <c r="AB33" s="57">
        <v>36.299999999999997</v>
      </c>
      <c r="AC33" s="57">
        <v>19.7</v>
      </c>
      <c r="AD33" s="57">
        <v>100</v>
      </c>
    </row>
    <row r="34" spans="1:30" x14ac:dyDescent="0.15">
      <c r="A34" s="44" t="s">
        <v>25</v>
      </c>
      <c r="B34" s="57">
        <v>47.8</v>
      </c>
      <c r="C34" s="57">
        <v>41.9</v>
      </c>
      <c r="D34" s="57">
        <v>10.3</v>
      </c>
      <c r="E34" s="57">
        <v>100</v>
      </c>
      <c r="F34" s="57"/>
      <c r="G34" s="57">
        <v>46.4</v>
      </c>
      <c r="H34" s="57">
        <v>42.9</v>
      </c>
      <c r="I34" s="57">
        <v>10.6</v>
      </c>
      <c r="J34" s="57">
        <v>100</v>
      </c>
      <c r="K34" s="57"/>
      <c r="L34" s="57">
        <v>45.7</v>
      </c>
      <c r="M34" s="57">
        <v>43.1</v>
      </c>
      <c r="N34" s="57">
        <v>11.2</v>
      </c>
      <c r="O34" s="57">
        <v>100</v>
      </c>
      <c r="P34" s="57"/>
      <c r="Q34" s="57">
        <v>45.9</v>
      </c>
      <c r="R34" s="57">
        <v>42.1</v>
      </c>
      <c r="S34" s="57">
        <v>12</v>
      </c>
      <c r="T34" s="57">
        <v>100</v>
      </c>
      <c r="U34" s="57"/>
      <c r="V34" s="57">
        <v>45.5</v>
      </c>
      <c r="W34" s="57">
        <v>41</v>
      </c>
      <c r="X34" s="57">
        <v>13.4</v>
      </c>
      <c r="Y34" s="57">
        <v>100</v>
      </c>
      <c r="Z34" s="57"/>
      <c r="AA34" s="57">
        <v>44.6</v>
      </c>
      <c r="AB34" s="57">
        <v>39.5</v>
      </c>
      <c r="AC34" s="57">
        <v>15.8</v>
      </c>
      <c r="AD34" s="57">
        <v>100</v>
      </c>
    </row>
    <row r="35" spans="1:30" x14ac:dyDescent="0.15">
      <c r="A35" s="44" t="s">
        <v>26</v>
      </c>
      <c r="B35" s="57">
        <v>47.2</v>
      </c>
      <c r="C35" s="57">
        <v>48.2</v>
      </c>
      <c r="D35" s="57">
        <v>4.5</v>
      </c>
      <c r="E35" s="57">
        <v>100</v>
      </c>
      <c r="F35" s="57"/>
      <c r="G35" s="57">
        <v>45.8</v>
      </c>
      <c r="H35" s="57">
        <v>49.4</v>
      </c>
      <c r="I35" s="57">
        <v>4.9000000000000004</v>
      </c>
      <c r="J35" s="57">
        <v>100</v>
      </c>
      <c r="K35" s="57"/>
      <c r="L35" s="57">
        <v>44.6</v>
      </c>
      <c r="M35" s="57">
        <v>50.3</v>
      </c>
      <c r="N35" s="57">
        <v>5.0999999999999996</v>
      </c>
      <c r="O35" s="57">
        <v>100</v>
      </c>
      <c r="P35" s="57"/>
      <c r="Q35" s="57">
        <v>45.6</v>
      </c>
      <c r="R35" s="57">
        <v>48.7</v>
      </c>
      <c r="S35" s="57">
        <v>5.7</v>
      </c>
      <c r="T35" s="57">
        <v>100</v>
      </c>
      <c r="U35" s="57"/>
      <c r="V35" s="57">
        <v>45.7</v>
      </c>
      <c r="W35" s="57">
        <v>47.8</v>
      </c>
      <c r="X35" s="57">
        <v>6.6</v>
      </c>
      <c r="Y35" s="57">
        <v>100</v>
      </c>
      <c r="Z35" s="57"/>
      <c r="AA35" s="57">
        <v>44.6</v>
      </c>
      <c r="AB35" s="57">
        <v>46.9</v>
      </c>
      <c r="AC35" s="57">
        <v>8.5</v>
      </c>
      <c r="AD35" s="57">
        <v>100</v>
      </c>
    </row>
    <row r="36" spans="1:30" x14ac:dyDescent="0.15">
      <c r="A36" s="44" t="s">
        <v>27</v>
      </c>
      <c r="B36" s="57">
        <v>48.8</v>
      </c>
      <c r="C36" s="57">
        <v>40.799999999999997</v>
      </c>
      <c r="D36" s="57">
        <v>10.3</v>
      </c>
      <c r="E36" s="57">
        <v>100</v>
      </c>
      <c r="F36" s="57"/>
      <c r="G36" s="57">
        <v>47.6</v>
      </c>
      <c r="H36" s="57">
        <v>41.6</v>
      </c>
      <c r="I36" s="57">
        <v>10.8</v>
      </c>
      <c r="J36" s="57">
        <v>100</v>
      </c>
      <c r="K36" s="57"/>
      <c r="L36" s="57">
        <v>46.8</v>
      </c>
      <c r="M36" s="57">
        <v>42.1</v>
      </c>
      <c r="N36" s="57">
        <v>11.1</v>
      </c>
      <c r="O36" s="57">
        <v>100</v>
      </c>
      <c r="P36" s="57"/>
      <c r="Q36" s="57">
        <v>46.7</v>
      </c>
      <c r="R36" s="57">
        <v>41.4</v>
      </c>
      <c r="S36" s="57">
        <v>11.9</v>
      </c>
      <c r="T36" s="57">
        <v>100</v>
      </c>
      <c r="U36" s="57"/>
      <c r="V36" s="57">
        <v>46.5</v>
      </c>
      <c r="W36" s="57">
        <v>40.4</v>
      </c>
      <c r="X36" s="57">
        <v>13.1</v>
      </c>
      <c r="Y36" s="57">
        <v>100</v>
      </c>
      <c r="Z36" s="57"/>
      <c r="AA36" s="57">
        <v>45.9</v>
      </c>
      <c r="AB36" s="57">
        <v>39</v>
      </c>
      <c r="AC36" s="57">
        <v>15.2</v>
      </c>
      <c r="AD36" s="57">
        <v>100</v>
      </c>
    </row>
    <row r="37" spans="1:30" x14ac:dyDescent="0.15">
      <c r="A37" s="44" t="s">
        <v>28</v>
      </c>
      <c r="B37" s="57">
        <v>49.8</v>
      </c>
      <c r="C37" s="57">
        <v>39.200000000000003</v>
      </c>
      <c r="D37" s="57">
        <v>11</v>
      </c>
      <c r="E37" s="57">
        <v>100</v>
      </c>
      <c r="F37" s="57"/>
      <c r="G37" s="57">
        <v>48.5</v>
      </c>
      <c r="H37" s="57">
        <v>40.4</v>
      </c>
      <c r="I37" s="57">
        <v>11.2</v>
      </c>
      <c r="J37" s="57">
        <v>100</v>
      </c>
      <c r="K37" s="57"/>
      <c r="L37" s="57">
        <v>47.9</v>
      </c>
      <c r="M37" s="57">
        <v>40.700000000000003</v>
      </c>
      <c r="N37" s="57">
        <v>11.4</v>
      </c>
      <c r="O37" s="57">
        <v>100</v>
      </c>
      <c r="P37" s="57"/>
      <c r="Q37" s="57">
        <v>48</v>
      </c>
      <c r="R37" s="57">
        <v>39.799999999999997</v>
      </c>
      <c r="S37" s="57">
        <v>12.1</v>
      </c>
      <c r="T37" s="57">
        <v>100</v>
      </c>
      <c r="U37" s="57"/>
      <c r="V37" s="57">
        <v>47.8</v>
      </c>
      <c r="W37" s="57">
        <v>39.1</v>
      </c>
      <c r="X37" s="57">
        <v>13.2</v>
      </c>
      <c r="Y37" s="57">
        <v>100</v>
      </c>
      <c r="Z37" s="57"/>
      <c r="AA37" s="57">
        <v>47.1</v>
      </c>
      <c r="AB37" s="57">
        <v>37.700000000000003</v>
      </c>
      <c r="AC37" s="57">
        <v>15.2</v>
      </c>
      <c r="AD37" s="57">
        <v>100</v>
      </c>
    </row>
    <row r="38" spans="1:30" x14ac:dyDescent="0.15">
      <c r="A38" s="44" t="s">
        <v>29</v>
      </c>
      <c r="B38" s="57">
        <v>49.4</v>
      </c>
      <c r="C38" s="57">
        <v>38.200000000000003</v>
      </c>
      <c r="D38" s="57">
        <v>12.3</v>
      </c>
      <c r="E38" s="57">
        <v>100</v>
      </c>
      <c r="F38" s="57"/>
      <c r="G38" s="57">
        <v>48</v>
      </c>
      <c r="H38" s="57">
        <v>39.299999999999997</v>
      </c>
      <c r="I38" s="57">
        <v>12.7</v>
      </c>
      <c r="J38" s="57">
        <v>100</v>
      </c>
      <c r="K38" s="57"/>
      <c r="L38" s="57">
        <v>47.4</v>
      </c>
      <c r="M38" s="57">
        <v>39.299999999999997</v>
      </c>
      <c r="N38" s="57">
        <v>13.3</v>
      </c>
      <c r="O38" s="57">
        <v>100</v>
      </c>
      <c r="P38" s="57"/>
      <c r="Q38" s="57">
        <v>47.6</v>
      </c>
      <c r="R38" s="57">
        <v>38.200000000000003</v>
      </c>
      <c r="S38" s="57">
        <v>14.2</v>
      </c>
      <c r="T38" s="57">
        <v>100</v>
      </c>
      <c r="U38" s="57"/>
      <c r="V38" s="57">
        <v>47.3</v>
      </c>
      <c r="W38" s="57">
        <v>37.1</v>
      </c>
      <c r="X38" s="57">
        <v>15.6</v>
      </c>
      <c r="Y38" s="57">
        <v>100</v>
      </c>
      <c r="Z38" s="57"/>
      <c r="AA38" s="57">
        <v>46.6</v>
      </c>
      <c r="AB38" s="57">
        <v>35.4</v>
      </c>
      <c r="AC38" s="57">
        <v>18</v>
      </c>
      <c r="AD38" s="57">
        <v>100</v>
      </c>
    </row>
    <row r="39" spans="1:30" x14ac:dyDescent="0.15">
      <c r="A39" s="44" t="s">
        <v>30</v>
      </c>
      <c r="B39" s="57">
        <v>41.8</v>
      </c>
      <c r="C39" s="57">
        <v>40.200000000000003</v>
      </c>
      <c r="D39" s="57">
        <v>18</v>
      </c>
      <c r="E39" s="57">
        <v>100</v>
      </c>
      <c r="F39" s="57"/>
      <c r="G39" s="57">
        <v>40.5</v>
      </c>
      <c r="H39" s="57">
        <v>41.2</v>
      </c>
      <c r="I39" s="57">
        <v>18.399999999999999</v>
      </c>
      <c r="J39" s="57">
        <v>100</v>
      </c>
      <c r="K39" s="57"/>
      <c r="L39" s="57">
        <v>39.5</v>
      </c>
      <c r="M39" s="57">
        <v>41.9</v>
      </c>
      <c r="N39" s="57">
        <v>18.600000000000001</v>
      </c>
      <c r="O39" s="57">
        <v>100</v>
      </c>
      <c r="P39" s="57"/>
      <c r="Q39" s="57">
        <v>39.4</v>
      </c>
      <c r="R39" s="57">
        <v>41.2</v>
      </c>
      <c r="S39" s="57">
        <v>19.399999999999999</v>
      </c>
      <c r="T39" s="57">
        <v>100</v>
      </c>
      <c r="U39" s="57"/>
      <c r="V39" s="57">
        <v>39.200000000000003</v>
      </c>
      <c r="W39" s="57">
        <v>39.9</v>
      </c>
      <c r="X39" s="57">
        <v>20.9</v>
      </c>
      <c r="Y39" s="57">
        <v>100</v>
      </c>
      <c r="Z39" s="57"/>
      <c r="AA39" s="57">
        <v>38.5</v>
      </c>
      <c r="AB39" s="57">
        <v>38.6</v>
      </c>
      <c r="AC39" s="57">
        <v>22.9</v>
      </c>
      <c r="AD39" s="57">
        <v>100</v>
      </c>
    </row>
    <row r="40" spans="1:30" x14ac:dyDescent="0.15">
      <c r="A40" s="44" t="s">
        <v>31</v>
      </c>
      <c r="B40" s="57">
        <v>52.7</v>
      </c>
      <c r="C40" s="57">
        <v>41.5</v>
      </c>
      <c r="D40" s="57">
        <v>5.8</v>
      </c>
      <c r="E40" s="57">
        <v>100</v>
      </c>
      <c r="F40" s="57"/>
      <c r="G40" s="57">
        <v>51</v>
      </c>
      <c r="H40" s="57">
        <v>42.9</v>
      </c>
      <c r="I40" s="57">
        <v>6.1</v>
      </c>
      <c r="J40" s="57">
        <v>100</v>
      </c>
      <c r="K40" s="57"/>
      <c r="L40" s="57">
        <v>49.7</v>
      </c>
      <c r="M40" s="57">
        <v>43.8</v>
      </c>
      <c r="N40" s="57">
        <v>6.5</v>
      </c>
      <c r="O40" s="57">
        <v>100</v>
      </c>
      <c r="P40" s="57"/>
      <c r="Q40" s="57">
        <v>49.2</v>
      </c>
      <c r="R40" s="57">
        <v>43.6</v>
      </c>
      <c r="S40" s="57">
        <v>7.3</v>
      </c>
      <c r="T40" s="57">
        <v>100</v>
      </c>
      <c r="U40" s="57"/>
      <c r="V40" s="57">
        <v>48</v>
      </c>
      <c r="W40" s="57">
        <v>43.6</v>
      </c>
      <c r="X40" s="57">
        <v>8.4</v>
      </c>
      <c r="Y40" s="57">
        <v>100</v>
      </c>
      <c r="Z40" s="57"/>
      <c r="AA40" s="57">
        <v>47</v>
      </c>
      <c r="AB40" s="57">
        <v>42.7</v>
      </c>
      <c r="AC40" s="57">
        <v>10.4</v>
      </c>
      <c r="AD40" s="57">
        <v>100</v>
      </c>
    </row>
    <row r="41" spans="1:30" x14ac:dyDescent="0.15">
      <c r="A41" s="44" t="s">
        <v>32</v>
      </c>
      <c r="B41" s="57">
        <v>59.5</v>
      </c>
      <c r="C41" s="57">
        <v>36.700000000000003</v>
      </c>
      <c r="D41" s="57">
        <v>3.8</v>
      </c>
      <c r="E41" s="57">
        <v>100</v>
      </c>
      <c r="F41" s="57"/>
      <c r="G41" s="57">
        <v>57.9</v>
      </c>
      <c r="H41" s="57">
        <v>37.9</v>
      </c>
      <c r="I41" s="57">
        <v>4.2</v>
      </c>
      <c r="J41" s="57">
        <v>100</v>
      </c>
      <c r="K41" s="57"/>
      <c r="L41" s="57">
        <v>57.4</v>
      </c>
      <c r="M41" s="57">
        <v>38.1</v>
      </c>
      <c r="N41" s="57">
        <v>4.5</v>
      </c>
      <c r="O41" s="57">
        <v>100</v>
      </c>
      <c r="P41" s="57"/>
      <c r="Q41" s="57">
        <v>56.6</v>
      </c>
      <c r="R41" s="57">
        <v>38.299999999999997</v>
      </c>
      <c r="S41" s="57">
        <v>5</v>
      </c>
      <c r="T41" s="57">
        <v>100</v>
      </c>
      <c r="U41" s="57"/>
      <c r="V41" s="57">
        <v>56.1</v>
      </c>
      <c r="W41" s="57">
        <v>37.799999999999997</v>
      </c>
      <c r="X41" s="57">
        <v>6.1</v>
      </c>
      <c r="Y41" s="57">
        <v>100</v>
      </c>
      <c r="Z41" s="57"/>
      <c r="AA41" s="57">
        <v>54.8</v>
      </c>
      <c r="AB41" s="57">
        <v>37</v>
      </c>
      <c r="AC41" s="57">
        <v>8.1</v>
      </c>
      <c r="AD41" s="57">
        <v>100</v>
      </c>
    </row>
    <row r="42" spans="1:30" x14ac:dyDescent="0.15">
      <c r="A42" s="44" t="s">
        <v>33</v>
      </c>
      <c r="B42" s="57">
        <v>65.2</v>
      </c>
      <c r="C42" s="57">
        <v>33.1</v>
      </c>
      <c r="D42" s="57">
        <v>1.6</v>
      </c>
      <c r="E42" s="57">
        <v>100</v>
      </c>
      <c r="F42" s="57"/>
      <c r="G42" s="57">
        <v>64</v>
      </c>
      <c r="H42" s="57">
        <v>34.200000000000003</v>
      </c>
      <c r="I42" s="57">
        <v>1.8</v>
      </c>
      <c r="J42" s="57">
        <v>100</v>
      </c>
      <c r="K42" s="57"/>
      <c r="L42" s="57">
        <v>63.1</v>
      </c>
      <c r="M42" s="57">
        <v>35</v>
      </c>
      <c r="N42" s="57">
        <v>2</v>
      </c>
      <c r="O42" s="57">
        <v>100</v>
      </c>
      <c r="P42" s="57"/>
      <c r="Q42" s="57">
        <v>62.3</v>
      </c>
      <c r="R42" s="57">
        <v>35.5</v>
      </c>
      <c r="S42" s="57">
        <v>2.2000000000000002</v>
      </c>
      <c r="T42" s="57">
        <v>100</v>
      </c>
      <c r="U42" s="57"/>
      <c r="V42" s="57">
        <v>61.5</v>
      </c>
      <c r="W42" s="57">
        <v>35.5</v>
      </c>
      <c r="X42" s="57">
        <v>3.1</v>
      </c>
      <c r="Y42" s="57">
        <v>100</v>
      </c>
      <c r="Z42" s="57"/>
      <c r="AA42" s="57">
        <v>60.7</v>
      </c>
      <c r="AB42" s="57">
        <v>34.6</v>
      </c>
      <c r="AC42" s="57">
        <v>4.7</v>
      </c>
      <c r="AD42" s="57">
        <v>100</v>
      </c>
    </row>
    <row r="43" spans="1:30" x14ac:dyDescent="0.15">
      <c r="A43" s="44" t="s">
        <v>34</v>
      </c>
      <c r="B43" s="57">
        <v>68.599999999999994</v>
      </c>
      <c r="C43" s="57">
        <v>29.6</v>
      </c>
      <c r="D43" s="57">
        <v>1.8</v>
      </c>
      <c r="E43" s="57">
        <v>100</v>
      </c>
      <c r="F43" s="57"/>
      <c r="G43" s="57">
        <v>67.3</v>
      </c>
      <c r="H43" s="57">
        <v>30.8</v>
      </c>
      <c r="I43" s="57">
        <v>2</v>
      </c>
      <c r="J43" s="57">
        <v>100</v>
      </c>
      <c r="K43" s="57"/>
      <c r="L43" s="57">
        <v>66.400000000000006</v>
      </c>
      <c r="M43" s="57">
        <v>31.4</v>
      </c>
      <c r="N43" s="57">
        <v>2.2000000000000002</v>
      </c>
      <c r="O43" s="57">
        <v>100</v>
      </c>
      <c r="P43" s="57"/>
      <c r="Q43" s="57">
        <v>65.8</v>
      </c>
      <c r="R43" s="57">
        <v>31.6</v>
      </c>
      <c r="S43" s="57">
        <v>2.6</v>
      </c>
      <c r="T43" s="57">
        <v>100</v>
      </c>
      <c r="U43" s="57"/>
      <c r="V43" s="57">
        <v>64.900000000000006</v>
      </c>
      <c r="W43" s="57">
        <v>31.4</v>
      </c>
      <c r="X43" s="57">
        <v>3.8</v>
      </c>
      <c r="Y43" s="57">
        <v>100</v>
      </c>
      <c r="Z43" s="57"/>
      <c r="AA43" s="57">
        <v>63.7</v>
      </c>
      <c r="AB43" s="57">
        <v>30.8</v>
      </c>
      <c r="AC43" s="57">
        <v>5.5</v>
      </c>
      <c r="AD43" s="57">
        <v>100</v>
      </c>
    </row>
    <row r="44" spans="1:30" x14ac:dyDescent="0.15">
      <c r="A44" s="44" t="s">
        <v>35</v>
      </c>
      <c r="B44" s="57">
        <v>46.6</v>
      </c>
      <c r="C44" s="57">
        <v>39</v>
      </c>
      <c r="D44" s="57">
        <v>14.4</v>
      </c>
      <c r="E44" s="57">
        <v>100</v>
      </c>
      <c r="F44" s="57"/>
      <c r="G44" s="57">
        <v>45.5</v>
      </c>
      <c r="H44" s="57">
        <v>39.799999999999997</v>
      </c>
      <c r="I44" s="57">
        <v>14.7</v>
      </c>
      <c r="J44" s="57">
        <v>100</v>
      </c>
      <c r="K44" s="57"/>
      <c r="L44" s="57">
        <v>45.1</v>
      </c>
      <c r="M44" s="57">
        <v>39.9</v>
      </c>
      <c r="N44" s="57">
        <v>14.9</v>
      </c>
      <c r="O44" s="57">
        <v>100</v>
      </c>
      <c r="P44" s="57"/>
      <c r="Q44" s="57">
        <v>45.5</v>
      </c>
      <c r="R44" s="57">
        <v>39.299999999999997</v>
      </c>
      <c r="S44" s="57">
        <v>15.3</v>
      </c>
      <c r="T44" s="57">
        <v>100</v>
      </c>
      <c r="U44" s="57"/>
      <c r="V44" s="57">
        <v>45.4</v>
      </c>
      <c r="W44" s="57">
        <v>38.6</v>
      </c>
      <c r="X44" s="57">
        <v>16</v>
      </c>
      <c r="Y44" s="57">
        <v>100</v>
      </c>
      <c r="Z44" s="57"/>
      <c r="AA44" s="57">
        <v>44.9</v>
      </c>
      <c r="AB44" s="57">
        <v>37.200000000000003</v>
      </c>
      <c r="AC44" s="57">
        <v>17.8</v>
      </c>
      <c r="AD44" s="57">
        <v>100</v>
      </c>
    </row>
    <row r="45" spans="1:30" x14ac:dyDescent="0.15">
      <c r="A45" s="44" t="s">
        <v>36</v>
      </c>
      <c r="B45" s="57">
        <v>42.7</v>
      </c>
      <c r="C45" s="57">
        <v>39.799999999999997</v>
      </c>
      <c r="D45" s="57">
        <v>17.5</v>
      </c>
      <c r="E45" s="57">
        <v>100</v>
      </c>
      <c r="F45" s="57"/>
      <c r="G45" s="57">
        <v>41.4</v>
      </c>
      <c r="H45" s="57">
        <v>40.4</v>
      </c>
      <c r="I45" s="57">
        <v>18.2</v>
      </c>
      <c r="J45" s="57">
        <v>100</v>
      </c>
      <c r="K45" s="57"/>
      <c r="L45" s="57">
        <v>41.2</v>
      </c>
      <c r="M45" s="57">
        <v>39.6</v>
      </c>
      <c r="N45" s="57">
        <v>19.3</v>
      </c>
      <c r="O45" s="57">
        <v>100</v>
      </c>
      <c r="P45" s="57"/>
      <c r="Q45" s="57">
        <v>41.5</v>
      </c>
      <c r="R45" s="57">
        <v>38.1</v>
      </c>
      <c r="S45" s="57">
        <v>20.399999999999999</v>
      </c>
      <c r="T45" s="57">
        <v>100</v>
      </c>
      <c r="U45" s="57"/>
      <c r="V45" s="57">
        <v>41.1</v>
      </c>
      <c r="W45" s="57">
        <v>37</v>
      </c>
      <c r="X45" s="57">
        <v>21.9</v>
      </c>
      <c r="Y45" s="57">
        <v>100</v>
      </c>
      <c r="Z45" s="57"/>
      <c r="AA45" s="57">
        <v>40.700000000000003</v>
      </c>
      <c r="AB45" s="57">
        <v>35.6</v>
      </c>
      <c r="AC45" s="57">
        <v>23.8</v>
      </c>
      <c r="AD45" s="57">
        <v>100</v>
      </c>
    </row>
    <row r="46" spans="1:30" x14ac:dyDescent="0.15">
      <c r="A46" s="44" t="s">
        <v>104</v>
      </c>
      <c r="B46" s="57">
        <v>41.3</v>
      </c>
      <c r="C46" s="57">
        <v>36.6</v>
      </c>
      <c r="D46" s="57">
        <v>22.1</v>
      </c>
      <c r="E46" s="57">
        <v>100</v>
      </c>
      <c r="F46" s="57"/>
      <c r="G46" s="57">
        <v>40.5</v>
      </c>
      <c r="H46" s="57">
        <v>37.700000000000003</v>
      </c>
      <c r="I46" s="57">
        <v>21.8</v>
      </c>
      <c r="J46" s="57">
        <v>100</v>
      </c>
      <c r="K46" s="57"/>
      <c r="L46" s="57">
        <v>39.799999999999997</v>
      </c>
      <c r="M46" s="57">
        <v>38.4</v>
      </c>
      <c r="N46" s="57">
        <v>21.8</v>
      </c>
      <c r="O46" s="57">
        <v>100</v>
      </c>
      <c r="P46" s="57"/>
      <c r="Q46" s="57">
        <v>39.799999999999997</v>
      </c>
      <c r="R46" s="57">
        <v>37.799999999999997</v>
      </c>
      <c r="S46" s="57">
        <v>22.3</v>
      </c>
      <c r="T46" s="57">
        <v>100</v>
      </c>
      <c r="U46" s="57"/>
      <c r="V46" s="57">
        <v>39.299999999999997</v>
      </c>
      <c r="W46" s="57">
        <v>37.5</v>
      </c>
      <c r="X46" s="57">
        <v>23.2</v>
      </c>
      <c r="Y46" s="57">
        <v>100</v>
      </c>
      <c r="Z46" s="57"/>
      <c r="AA46" s="57">
        <v>38.6</v>
      </c>
      <c r="AB46" s="57">
        <v>36.6</v>
      </c>
      <c r="AC46" s="57">
        <v>24.8</v>
      </c>
      <c r="AD46" s="57">
        <v>100</v>
      </c>
    </row>
    <row r="47" spans="1:30" x14ac:dyDescent="0.15">
      <c r="A47" s="44" t="s">
        <v>37</v>
      </c>
      <c r="B47" s="57">
        <v>45.9</v>
      </c>
      <c r="C47" s="57">
        <v>36.6</v>
      </c>
      <c r="D47" s="57">
        <v>17.5</v>
      </c>
      <c r="E47" s="57">
        <v>100</v>
      </c>
      <c r="F47" s="57"/>
      <c r="G47" s="57">
        <v>44.7</v>
      </c>
      <c r="H47" s="57">
        <v>37.4</v>
      </c>
      <c r="I47" s="57">
        <v>17.899999999999999</v>
      </c>
      <c r="J47" s="57">
        <v>100</v>
      </c>
      <c r="K47" s="57"/>
      <c r="L47" s="57">
        <v>44</v>
      </c>
      <c r="M47" s="57">
        <v>37.6</v>
      </c>
      <c r="N47" s="57">
        <v>18.3</v>
      </c>
      <c r="O47" s="57">
        <v>100</v>
      </c>
      <c r="P47" s="57"/>
      <c r="Q47" s="57">
        <v>44</v>
      </c>
      <c r="R47" s="57">
        <v>36.9</v>
      </c>
      <c r="S47" s="57">
        <v>19</v>
      </c>
      <c r="T47" s="57">
        <v>100</v>
      </c>
      <c r="U47" s="57"/>
      <c r="V47" s="57">
        <v>43.6</v>
      </c>
      <c r="W47" s="57">
        <v>36.299999999999997</v>
      </c>
      <c r="X47" s="57">
        <v>20.100000000000001</v>
      </c>
      <c r="Y47" s="57">
        <v>100</v>
      </c>
      <c r="Z47" s="57"/>
      <c r="AA47" s="57">
        <v>42.9</v>
      </c>
      <c r="AB47" s="57">
        <v>35.1</v>
      </c>
      <c r="AC47" s="57">
        <v>22</v>
      </c>
      <c r="AD47" s="57">
        <v>100</v>
      </c>
    </row>
    <row r="48" spans="1:30" x14ac:dyDescent="0.15">
      <c r="A48" s="44" t="s">
        <v>38</v>
      </c>
      <c r="B48" s="57">
        <v>48.2</v>
      </c>
      <c r="C48" s="57">
        <v>33.299999999999997</v>
      </c>
      <c r="D48" s="57">
        <v>18.600000000000001</v>
      </c>
      <c r="E48" s="57">
        <v>100</v>
      </c>
      <c r="F48" s="57"/>
      <c r="G48" s="57">
        <v>46.4</v>
      </c>
      <c r="H48" s="57">
        <v>34.6</v>
      </c>
      <c r="I48" s="57">
        <v>19</v>
      </c>
      <c r="J48" s="57">
        <v>100</v>
      </c>
      <c r="K48" s="57"/>
      <c r="L48" s="57">
        <v>45.6</v>
      </c>
      <c r="M48" s="57">
        <v>34.799999999999997</v>
      </c>
      <c r="N48" s="57">
        <v>19.600000000000001</v>
      </c>
      <c r="O48" s="57">
        <v>100</v>
      </c>
      <c r="P48" s="57"/>
      <c r="Q48" s="57">
        <v>45.5</v>
      </c>
      <c r="R48" s="57">
        <v>33.9</v>
      </c>
      <c r="S48" s="57">
        <v>20.5</v>
      </c>
      <c r="T48" s="57">
        <v>100</v>
      </c>
      <c r="U48" s="57"/>
      <c r="V48" s="57">
        <v>45</v>
      </c>
      <c r="W48" s="57">
        <v>32.9</v>
      </c>
      <c r="X48" s="57">
        <v>22.1</v>
      </c>
      <c r="Y48" s="57">
        <v>100</v>
      </c>
      <c r="Z48" s="57"/>
      <c r="AA48" s="57">
        <v>43.9</v>
      </c>
      <c r="AB48" s="57">
        <v>31.5</v>
      </c>
      <c r="AC48" s="57">
        <v>24.5</v>
      </c>
      <c r="AD48" s="57">
        <v>100</v>
      </c>
    </row>
    <row r="49" spans="1:30" x14ac:dyDescent="0.15">
      <c r="A49" s="44" t="s">
        <v>105</v>
      </c>
      <c r="B49" s="57">
        <v>44.5</v>
      </c>
      <c r="C49" s="57">
        <v>36.5</v>
      </c>
      <c r="D49" s="57">
        <v>19.100000000000001</v>
      </c>
      <c r="E49" s="57">
        <v>100</v>
      </c>
      <c r="F49" s="57"/>
      <c r="G49" s="57">
        <v>43.3</v>
      </c>
      <c r="H49" s="57">
        <v>37.5</v>
      </c>
      <c r="I49" s="57">
        <v>19.2</v>
      </c>
      <c r="J49" s="57">
        <v>100</v>
      </c>
      <c r="K49" s="57"/>
      <c r="L49" s="57">
        <v>42.6</v>
      </c>
      <c r="M49" s="57">
        <v>38.1</v>
      </c>
      <c r="N49" s="57">
        <v>19.399999999999999</v>
      </c>
      <c r="O49" s="57">
        <v>100</v>
      </c>
      <c r="P49" s="57"/>
      <c r="Q49" s="57">
        <v>42.2</v>
      </c>
      <c r="R49" s="57">
        <v>37.9</v>
      </c>
      <c r="S49" s="57">
        <v>19.899999999999999</v>
      </c>
      <c r="T49" s="57">
        <v>100</v>
      </c>
      <c r="U49" s="57"/>
      <c r="V49" s="57">
        <v>41.8</v>
      </c>
      <c r="W49" s="57">
        <v>37.299999999999997</v>
      </c>
      <c r="X49" s="57">
        <v>20.9</v>
      </c>
      <c r="Y49" s="57">
        <v>100</v>
      </c>
      <c r="Z49" s="57"/>
      <c r="AA49" s="57">
        <v>41</v>
      </c>
      <c r="AB49" s="57">
        <v>36.200000000000003</v>
      </c>
      <c r="AC49" s="57">
        <v>22.8</v>
      </c>
      <c r="AD49" s="57">
        <v>100</v>
      </c>
    </row>
    <row r="50" spans="1:30" x14ac:dyDescent="0.15">
      <c r="A50" s="44" t="s">
        <v>39</v>
      </c>
      <c r="B50" s="57">
        <v>40.200000000000003</v>
      </c>
      <c r="C50" s="57">
        <v>38.4</v>
      </c>
      <c r="D50" s="57">
        <v>21.4</v>
      </c>
      <c r="E50" s="57">
        <v>100</v>
      </c>
      <c r="F50" s="57"/>
      <c r="G50" s="57">
        <v>38.700000000000003</v>
      </c>
      <c r="H50" s="57">
        <v>39.799999999999997</v>
      </c>
      <c r="I50" s="57">
        <v>21.5</v>
      </c>
      <c r="J50" s="57">
        <v>100</v>
      </c>
      <c r="K50" s="57"/>
      <c r="L50" s="57">
        <v>37.700000000000003</v>
      </c>
      <c r="M50" s="57">
        <v>40.799999999999997</v>
      </c>
      <c r="N50" s="57">
        <v>21.4</v>
      </c>
      <c r="O50" s="57">
        <v>100</v>
      </c>
      <c r="P50" s="57"/>
      <c r="Q50" s="57">
        <v>37.200000000000003</v>
      </c>
      <c r="R50" s="57">
        <v>40.799999999999997</v>
      </c>
      <c r="S50" s="57">
        <v>22</v>
      </c>
      <c r="T50" s="57">
        <v>100</v>
      </c>
      <c r="U50" s="57"/>
      <c r="V50" s="57">
        <v>36.9</v>
      </c>
      <c r="W50" s="57">
        <v>40.5</v>
      </c>
      <c r="X50" s="57">
        <v>22.7</v>
      </c>
      <c r="Y50" s="57">
        <v>100</v>
      </c>
      <c r="Z50" s="57"/>
      <c r="AA50" s="57">
        <v>36.200000000000003</v>
      </c>
      <c r="AB50" s="57">
        <v>39.700000000000003</v>
      </c>
      <c r="AC50" s="57">
        <v>24.2</v>
      </c>
      <c r="AD50" s="57">
        <v>100</v>
      </c>
    </row>
    <row r="51" spans="1:30" x14ac:dyDescent="0.15">
      <c r="A51" s="44" t="s">
        <v>40</v>
      </c>
      <c r="B51" s="57">
        <v>43.9</v>
      </c>
      <c r="C51" s="57">
        <v>37.299999999999997</v>
      </c>
      <c r="D51" s="57">
        <v>18.899999999999999</v>
      </c>
      <c r="E51" s="57">
        <v>100</v>
      </c>
      <c r="F51" s="57"/>
      <c r="G51" s="57">
        <v>42.3</v>
      </c>
      <c r="H51" s="57">
        <v>38.6</v>
      </c>
      <c r="I51" s="57">
        <v>19.2</v>
      </c>
      <c r="J51" s="57">
        <v>100</v>
      </c>
      <c r="K51" s="57"/>
      <c r="L51" s="57">
        <v>41.1</v>
      </c>
      <c r="M51" s="57">
        <v>39.6</v>
      </c>
      <c r="N51" s="57">
        <v>19.3</v>
      </c>
      <c r="O51" s="57">
        <v>100</v>
      </c>
      <c r="P51" s="57"/>
      <c r="Q51" s="57">
        <v>40.6</v>
      </c>
      <c r="R51" s="57">
        <v>39.700000000000003</v>
      </c>
      <c r="S51" s="57">
        <v>19.8</v>
      </c>
      <c r="T51" s="57">
        <v>100</v>
      </c>
      <c r="U51" s="57"/>
      <c r="V51" s="57">
        <v>40</v>
      </c>
      <c r="W51" s="57">
        <v>39.5</v>
      </c>
      <c r="X51" s="57">
        <v>20.5</v>
      </c>
      <c r="Y51" s="57">
        <v>100</v>
      </c>
      <c r="Z51" s="57"/>
      <c r="AA51" s="57">
        <v>39.299999999999997</v>
      </c>
      <c r="AB51" s="57">
        <v>38.700000000000003</v>
      </c>
      <c r="AC51" s="57">
        <v>22</v>
      </c>
      <c r="AD51" s="57">
        <v>100</v>
      </c>
    </row>
    <row r="52" spans="1:30" x14ac:dyDescent="0.15">
      <c r="A52" s="44" t="s">
        <v>204</v>
      </c>
      <c r="B52" s="57">
        <v>41.5</v>
      </c>
      <c r="C52" s="57">
        <v>38.6</v>
      </c>
      <c r="D52" s="57">
        <v>20</v>
      </c>
      <c r="E52" s="57">
        <v>100</v>
      </c>
      <c r="F52" s="57"/>
      <c r="G52" s="57">
        <v>39.799999999999997</v>
      </c>
      <c r="H52" s="57">
        <v>40.1</v>
      </c>
      <c r="I52" s="57">
        <v>20.2</v>
      </c>
      <c r="J52" s="57">
        <v>100</v>
      </c>
      <c r="K52" s="57"/>
      <c r="L52" s="57">
        <v>39</v>
      </c>
      <c r="M52" s="57">
        <v>40.6</v>
      </c>
      <c r="N52" s="57">
        <v>20.3</v>
      </c>
      <c r="O52" s="57">
        <v>100</v>
      </c>
      <c r="P52" s="57"/>
      <c r="Q52" s="57">
        <v>38.9</v>
      </c>
      <c r="R52" s="57">
        <v>40.6</v>
      </c>
      <c r="S52" s="57">
        <v>20.6</v>
      </c>
      <c r="T52" s="57">
        <v>100</v>
      </c>
      <c r="U52" s="57"/>
      <c r="V52" s="57">
        <v>38.299999999999997</v>
      </c>
      <c r="W52" s="57">
        <v>40.299999999999997</v>
      </c>
      <c r="X52" s="57">
        <v>21.4</v>
      </c>
      <c r="Y52" s="57">
        <v>100</v>
      </c>
      <c r="Z52" s="57"/>
      <c r="AA52" s="57">
        <v>37.6</v>
      </c>
      <c r="AB52" s="57">
        <v>39.6</v>
      </c>
      <c r="AC52" s="57">
        <v>22.8</v>
      </c>
      <c r="AD52" s="57">
        <v>100</v>
      </c>
    </row>
    <row r="53" spans="1:30" x14ac:dyDescent="0.15">
      <c r="A53" s="44" t="s">
        <v>41</v>
      </c>
      <c r="B53" s="57">
        <v>48.8</v>
      </c>
      <c r="C53" s="57">
        <v>33</v>
      </c>
      <c r="D53" s="57">
        <v>18.2</v>
      </c>
      <c r="E53" s="57">
        <v>100</v>
      </c>
      <c r="F53" s="57"/>
      <c r="G53" s="57">
        <v>47.3</v>
      </c>
      <c r="H53" s="57">
        <v>34.1</v>
      </c>
      <c r="I53" s="57">
        <v>18.600000000000001</v>
      </c>
      <c r="J53" s="57">
        <v>100</v>
      </c>
      <c r="K53" s="57"/>
      <c r="L53" s="57">
        <v>46.4</v>
      </c>
      <c r="M53" s="57">
        <v>34.6</v>
      </c>
      <c r="N53" s="57">
        <v>18.899999999999999</v>
      </c>
      <c r="O53" s="57">
        <v>100</v>
      </c>
      <c r="P53" s="57"/>
      <c r="Q53" s="57">
        <v>46</v>
      </c>
      <c r="R53" s="57">
        <v>34.200000000000003</v>
      </c>
      <c r="S53" s="57">
        <v>19.8</v>
      </c>
      <c r="T53" s="57">
        <v>100</v>
      </c>
      <c r="U53" s="57"/>
      <c r="V53" s="57">
        <v>45.5</v>
      </c>
      <c r="W53" s="57">
        <v>33.6</v>
      </c>
      <c r="X53" s="57">
        <v>20.9</v>
      </c>
      <c r="Y53" s="57">
        <v>100</v>
      </c>
      <c r="Z53" s="57"/>
      <c r="AA53" s="57">
        <v>44.5</v>
      </c>
      <c r="AB53" s="57">
        <v>32.9</v>
      </c>
      <c r="AC53" s="57">
        <v>22.5</v>
      </c>
      <c r="AD53" s="57">
        <v>100</v>
      </c>
    </row>
    <row r="54" spans="1:30" x14ac:dyDescent="0.15">
      <c r="A54" s="44" t="s">
        <v>42</v>
      </c>
      <c r="B54" s="57">
        <v>53.1</v>
      </c>
      <c r="C54" s="57">
        <v>35.1</v>
      </c>
      <c r="D54" s="57">
        <v>11.9</v>
      </c>
      <c r="E54" s="57">
        <v>100</v>
      </c>
      <c r="F54" s="57"/>
      <c r="G54" s="57">
        <v>52</v>
      </c>
      <c r="H54" s="57">
        <v>35.9</v>
      </c>
      <c r="I54" s="57">
        <v>12.2</v>
      </c>
      <c r="J54" s="57">
        <v>100</v>
      </c>
      <c r="K54" s="57"/>
      <c r="L54" s="57">
        <v>51</v>
      </c>
      <c r="M54" s="57">
        <v>36.5</v>
      </c>
      <c r="N54" s="57">
        <v>12.6</v>
      </c>
      <c r="O54" s="57">
        <v>100</v>
      </c>
      <c r="P54" s="57"/>
      <c r="Q54" s="57">
        <v>50.6</v>
      </c>
      <c r="R54" s="57">
        <v>36.700000000000003</v>
      </c>
      <c r="S54" s="57">
        <v>12.7</v>
      </c>
      <c r="T54" s="57">
        <v>100</v>
      </c>
      <c r="U54" s="57"/>
      <c r="V54" s="57">
        <v>50</v>
      </c>
      <c r="W54" s="57">
        <v>36.4</v>
      </c>
      <c r="X54" s="57">
        <v>13.7</v>
      </c>
      <c r="Y54" s="57">
        <v>100</v>
      </c>
      <c r="Z54" s="57"/>
      <c r="AA54" s="57">
        <v>49.2</v>
      </c>
      <c r="AB54" s="57">
        <v>35.299999999999997</v>
      </c>
      <c r="AC54" s="57">
        <v>15.5</v>
      </c>
      <c r="AD54" s="57">
        <v>100</v>
      </c>
    </row>
    <row r="55" spans="1:30" x14ac:dyDescent="0.15">
      <c r="A55" s="44" t="s">
        <v>43</v>
      </c>
      <c r="B55" s="57">
        <v>52.9</v>
      </c>
      <c r="C55" s="57">
        <v>36.6</v>
      </c>
      <c r="D55" s="57">
        <v>10.6</v>
      </c>
      <c r="E55" s="57">
        <v>100</v>
      </c>
      <c r="F55" s="57"/>
      <c r="G55" s="57">
        <v>51.6</v>
      </c>
      <c r="H55" s="57">
        <v>37.5</v>
      </c>
      <c r="I55" s="57">
        <v>11</v>
      </c>
      <c r="J55" s="57">
        <v>100</v>
      </c>
      <c r="K55" s="57"/>
      <c r="L55" s="57">
        <v>50.6</v>
      </c>
      <c r="M55" s="57">
        <v>38.200000000000003</v>
      </c>
      <c r="N55" s="57">
        <v>11.2</v>
      </c>
      <c r="O55" s="57">
        <v>100</v>
      </c>
      <c r="P55" s="57"/>
      <c r="Q55" s="57">
        <v>50.4</v>
      </c>
      <c r="R55" s="57">
        <v>37.9</v>
      </c>
      <c r="S55" s="57">
        <v>11.7</v>
      </c>
      <c r="T55" s="57">
        <v>100</v>
      </c>
      <c r="U55" s="57"/>
      <c r="V55" s="57">
        <v>49.9</v>
      </c>
      <c r="W55" s="57">
        <v>37.299999999999997</v>
      </c>
      <c r="X55" s="57">
        <v>12.8</v>
      </c>
      <c r="Y55" s="57">
        <v>100</v>
      </c>
      <c r="Z55" s="57"/>
      <c r="AA55" s="57">
        <v>49.1</v>
      </c>
      <c r="AB55" s="57">
        <v>36</v>
      </c>
      <c r="AC55" s="57">
        <v>14.9</v>
      </c>
      <c r="AD55" s="57">
        <v>100</v>
      </c>
    </row>
    <row r="56" spans="1:30" x14ac:dyDescent="0.15">
      <c r="A56" s="44" t="s">
        <v>44</v>
      </c>
      <c r="B56" s="57">
        <v>49.9</v>
      </c>
      <c r="C56" s="57">
        <v>38.6</v>
      </c>
      <c r="D56" s="57">
        <v>11.5</v>
      </c>
      <c r="E56" s="57">
        <v>100</v>
      </c>
      <c r="F56" s="57"/>
      <c r="G56" s="57">
        <v>48.4</v>
      </c>
      <c r="H56" s="57">
        <v>39.799999999999997</v>
      </c>
      <c r="I56" s="57">
        <v>11.7</v>
      </c>
      <c r="J56" s="57">
        <v>100</v>
      </c>
      <c r="K56" s="57"/>
      <c r="L56" s="57">
        <v>47.4</v>
      </c>
      <c r="M56" s="57">
        <v>40.799999999999997</v>
      </c>
      <c r="N56" s="57">
        <v>11.8</v>
      </c>
      <c r="O56" s="57">
        <v>100</v>
      </c>
      <c r="P56" s="57"/>
      <c r="Q56" s="57">
        <v>46.9</v>
      </c>
      <c r="R56" s="57">
        <v>40.799999999999997</v>
      </c>
      <c r="S56" s="57">
        <v>12.2</v>
      </c>
      <c r="T56" s="57">
        <v>100</v>
      </c>
      <c r="U56" s="57"/>
      <c r="V56" s="57">
        <v>46</v>
      </c>
      <c r="W56" s="57">
        <v>40.700000000000003</v>
      </c>
      <c r="X56" s="57">
        <v>13.3</v>
      </c>
      <c r="Y56" s="57">
        <v>100</v>
      </c>
      <c r="Z56" s="57"/>
      <c r="AA56" s="57">
        <v>45.3</v>
      </c>
      <c r="AB56" s="57">
        <v>39.9</v>
      </c>
      <c r="AC56" s="57">
        <v>14.9</v>
      </c>
      <c r="AD56" s="57">
        <v>100</v>
      </c>
    </row>
    <row r="57" spans="1:30" x14ac:dyDescent="0.15">
      <c r="A57" s="44" t="s">
        <v>45</v>
      </c>
      <c r="B57" s="57">
        <v>55.5</v>
      </c>
      <c r="C57" s="57">
        <v>35.799999999999997</v>
      </c>
      <c r="D57" s="57">
        <v>8.6999999999999993</v>
      </c>
      <c r="E57" s="57">
        <v>100</v>
      </c>
      <c r="F57" s="57"/>
      <c r="G57" s="57">
        <v>54.3</v>
      </c>
      <c r="H57" s="57">
        <v>36.700000000000003</v>
      </c>
      <c r="I57" s="57">
        <v>9</v>
      </c>
      <c r="J57" s="57">
        <v>100</v>
      </c>
      <c r="K57" s="57"/>
      <c r="L57" s="57">
        <v>53.4</v>
      </c>
      <c r="M57" s="57">
        <v>37.4</v>
      </c>
      <c r="N57" s="57">
        <v>9.1999999999999993</v>
      </c>
      <c r="O57" s="57">
        <v>100</v>
      </c>
      <c r="P57" s="57"/>
      <c r="Q57" s="57">
        <v>53.2</v>
      </c>
      <c r="R57" s="57">
        <v>37.1</v>
      </c>
      <c r="S57" s="57">
        <v>9.6999999999999993</v>
      </c>
      <c r="T57" s="57">
        <v>100</v>
      </c>
      <c r="U57" s="57"/>
      <c r="V57" s="57">
        <v>52.8</v>
      </c>
      <c r="W57" s="57">
        <v>36.4</v>
      </c>
      <c r="X57" s="57">
        <v>10.8</v>
      </c>
      <c r="Y57" s="57">
        <v>100</v>
      </c>
      <c r="Z57" s="57"/>
      <c r="AA57" s="57">
        <v>52.1</v>
      </c>
      <c r="AB57" s="57">
        <v>34.799999999999997</v>
      </c>
      <c r="AC57" s="57">
        <v>13.1</v>
      </c>
      <c r="AD57" s="57">
        <v>100</v>
      </c>
    </row>
    <row r="58" spans="1:30" x14ac:dyDescent="0.15">
      <c r="A58" s="44" t="s">
        <v>46</v>
      </c>
      <c r="B58" s="57">
        <v>53.6</v>
      </c>
      <c r="C58" s="57">
        <v>37.4</v>
      </c>
      <c r="D58" s="57">
        <v>8.9</v>
      </c>
      <c r="E58" s="57">
        <v>100</v>
      </c>
      <c r="F58" s="57"/>
      <c r="G58" s="57">
        <v>52.1</v>
      </c>
      <c r="H58" s="57">
        <v>38.700000000000003</v>
      </c>
      <c r="I58" s="57">
        <v>9.1999999999999993</v>
      </c>
      <c r="J58" s="57">
        <v>100</v>
      </c>
      <c r="K58" s="57"/>
      <c r="L58" s="57">
        <v>51</v>
      </c>
      <c r="M58" s="57">
        <v>39.700000000000003</v>
      </c>
      <c r="N58" s="57">
        <v>9.3000000000000007</v>
      </c>
      <c r="O58" s="57">
        <v>100</v>
      </c>
      <c r="P58" s="57"/>
      <c r="Q58" s="57">
        <v>50.4</v>
      </c>
      <c r="R58" s="57">
        <v>39.9</v>
      </c>
      <c r="S58" s="57">
        <v>9.6</v>
      </c>
      <c r="T58" s="57">
        <v>100</v>
      </c>
      <c r="U58" s="57"/>
      <c r="V58" s="57">
        <v>50</v>
      </c>
      <c r="W58" s="57">
        <v>39.6</v>
      </c>
      <c r="X58" s="57">
        <v>10.4</v>
      </c>
      <c r="Y58" s="57">
        <v>100</v>
      </c>
      <c r="Z58" s="57"/>
      <c r="AA58" s="57">
        <v>49.2</v>
      </c>
      <c r="AB58" s="57">
        <v>38.6</v>
      </c>
      <c r="AC58" s="57">
        <v>12.1</v>
      </c>
      <c r="AD58" s="57">
        <v>100</v>
      </c>
    </row>
    <row r="59" spans="1:30" x14ac:dyDescent="0.15">
      <c r="A59" s="44" t="s">
        <v>47</v>
      </c>
      <c r="B59" s="57">
        <v>54.2</v>
      </c>
      <c r="C59" s="57">
        <v>37.9</v>
      </c>
      <c r="D59" s="57">
        <v>7.9</v>
      </c>
      <c r="E59" s="57">
        <v>100</v>
      </c>
      <c r="F59" s="57"/>
      <c r="G59" s="57">
        <v>52.8</v>
      </c>
      <c r="H59" s="57">
        <v>39</v>
      </c>
      <c r="I59" s="57">
        <v>8.1999999999999993</v>
      </c>
      <c r="J59" s="57">
        <v>100</v>
      </c>
      <c r="K59" s="57"/>
      <c r="L59" s="57">
        <v>52.2</v>
      </c>
      <c r="M59" s="57">
        <v>39.5</v>
      </c>
      <c r="N59" s="57">
        <v>8.3000000000000007</v>
      </c>
      <c r="O59" s="57">
        <v>100</v>
      </c>
      <c r="P59" s="57"/>
      <c r="Q59" s="57">
        <v>51.9</v>
      </c>
      <c r="R59" s="57">
        <v>39.299999999999997</v>
      </c>
      <c r="S59" s="57">
        <v>8.8000000000000007</v>
      </c>
      <c r="T59" s="57">
        <v>100</v>
      </c>
      <c r="U59" s="57"/>
      <c r="V59" s="57">
        <v>51.6</v>
      </c>
      <c r="W59" s="57">
        <v>38.700000000000003</v>
      </c>
      <c r="X59" s="57">
        <v>9.6</v>
      </c>
      <c r="Y59" s="57">
        <v>100</v>
      </c>
      <c r="Z59" s="57"/>
      <c r="AA59" s="57">
        <v>51</v>
      </c>
      <c r="AB59" s="57">
        <v>37.4</v>
      </c>
      <c r="AC59" s="57">
        <v>11.6</v>
      </c>
      <c r="AD59" s="57">
        <v>100</v>
      </c>
    </row>
    <row r="60" spans="1:30" x14ac:dyDescent="0.15">
      <c r="A60" s="44" t="s">
        <v>48</v>
      </c>
      <c r="B60" s="57">
        <v>50.2</v>
      </c>
      <c r="C60" s="57">
        <v>39.9</v>
      </c>
      <c r="D60" s="57">
        <v>10</v>
      </c>
      <c r="E60" s="57">
        <v>100</v>
      </c>
      <c r="F60" s="57"/>
      <c r="G60" s="57">
        <v>49.1</v>
      </c>
      <c r="H60" s="57">
        <v>40.6</v>
      </c>
      <c r="I60" s="57">
        <v>10.3</v>
      </c>
      <c r="J60" s="57">
        <v>100</v>
      </c>
      <c r="K60" s="57"/>
      <c r="L60" s="57">
        <v>48.4</v>
      </c>
      <c r="M60" s="57">
        <v>40.9</v>
      </c>
      <c r="N60" s="57">
        <v>10.7</v>
      </c>
      <c r="O60" s="57">
        <v>100</v>
      </c>
      <c r="P60" s="57"/>
      <c r="Q60" s="57">
        <v>48.1</v>
      </c>
      <c r="R60" s="57">
        <v>40.700000000000003</v>
      </c>
      <c r="S60" s="57">
        <v>11.2</v>
      </c>
      <c r="T60" s="57">
        <v>100</v>
      </c>
      <c r="U60" s="57"/>
      <c r="V60" s="57">
        <v>47.8</v>
      </c>
      <c r="W60" s="57">
        <v>39.9</v>
      </c>
      <c r="X60" s="57">
        <v>12.3</v>
      </c>
      <c r="Y60" s="57">
        <v>100</v>
      </c>
      <c r="Z60" s="57"/>
      <c r="AA60" s="57">
        <v>47.1</v>
      </c>
      <c r="AB60" s="57">
        <v>38.4</v>
      </c>
      <c r="AC60" s="57">
        <v>14.4</v>
      </c>
      <c r="AD60" s="57">
        <v>100</v>
      </c>
    </row>
    <row r="61" spans="1:30" x14ac:dyDescent="0.15">
      <c r="A61" s="44" t="s">
        <v>49</v>
      </c>
      <c r="B61" s="57">
        <v>46.3</v>
      </c>
      <c r="C61" s="57">
        <v>41.7</v>
      </c>
      <c r="D61" s="57">
        <v>11.9</v>
      </c>
      <c r="E61" s="57">
        <v>100</v>
      </c>
      <c r="F61" s="57"/>
      <c r="G61" s="57">
        <v>45</v>
      </c>
      <c r="H61" s="57">
        <v>42.7</v>
      </c>
      <c r="I61" s="57">
        <v>12.2</v>
      </c>
      <c r="J61" s="57">
        <v>100</v>
      </c>
      <c r="K61" s="57"/>
      <c r="L61" s="57">
        <v>44</v>
      </c>
      <c r="M61" s="57">
        <v>43.4</v>
      </c>
      <c r="N61" s="57">
        <v>12.6</v>
      </c>
      <c r="O61" s="57">
        <v>100</v>
      </c>
      <c r="P61" s="57"/>
      <c r="Q61" s="57">
        <v>43.4</v>
      </c>
      <c r="R61" s="57">
        <v>43.5</v>
      </c>
      <c r="S61" s="57">
        <v>13</v>
      </c>
      <c r="T61" s="57">
        <v>100</v>
      </c>
      <c r="U61" s="57"/>
      <c r="V61" s="57">
        <v>43</v>
      </c>
      <c r="W61" s="57">
        <v>43.2</v>
      </c>
      <c r="X61" s="57">
        <v>13.8</v>
      </c>
      <c r="Y61" s="57">
        <v>100</v>
      </c>
      <c r="Z61" s="57"/>
      <c r="AA61" s="57">
        <v>42.2</v>
      </c>
      <c r="AB61" s="57">
        <v>42.6</v>
      </c>
      <c r="AC61" s="57">
        <v>15.2</v>
      </c>
      <c r="AD61" s="57">
        <v>100</v>
      </c>
    </row>
    <row r="62" spans="1:30" x14ac:dyDescent="0.15">
      <c r="A62" s="44" t="s">
        <v>50</v>
      </c>
      <c r="B62" s="57">
        <v>48.7</v>
      </c>
      <c r="C62" s="57">
        <v>43.8</v>
      </c>
      <c r="D62" s="57">
        <v>7.6</v>
      </c>
      <c r="E62" s="57">
        <v>100</v>
      </c>
      <c r="F62" s="57"/>
      <c r="G62" s="57">
        <v>47.2</v>
      </c>
      <c r="H62" s="57">
        <v>44.9</v>
      </c>
      <c r="I62" s="57">
        <v>7.9</v>
      </c>
      <c r="J62" s="57">
        <v>100</v>
      </c>
      <c r="K62" s="57"/>
      <c r="L62" s="57">
        <v>46.6</v>
      </c>
      <c r="M62" s="57">
        <v>45.2</v>
      </c>
      <c r="N62" s="57">
        <v>8.3000000000000007</v>
      </c>
      <c r="O62" s="57">
        <v>100</v>
      </c>
      <c r="P62" s="57"/>
      <c r="Q62" s="57">
        <v>46.5</v>
      </c>
      <c r="R62" s="57">
        <v>44.9</v>
      </c>
      <c r="S62" s="57">
        <v>8.6</v>
      </c>
      <c r="T62" s="57">
        <v>100</v>
      </c>
      <c r="U62" s="57"/>
      <c r="V62" s="57">
        <v>46</v>
      </c>
      <c r="W62" s="57">
        <v>44.4</v>
      </c>
      <c r="X62" s="57">
        <v>9.6</v>
      </c>
      <c r="Y62" s="57">
        <v>100</v>
      </c>
      <c r="Z62" s="57"/>
      <c r="AA62" s="57">
        <v>45.6</v>
      </c>
      <c r="AB62" s="57">
        <v>42.9</v>
      </c>
      <c r="AC62" s="57">
        <v>11.5</v>
      </c>
      <c r="AD62" s="57">
        <v>100</v>
      </c>
    </row>
    <row r="63" spans="1:30" x14ac:dyDescent="0.15">
      <c r="A63" s="44" t="s">
        <v>51</v>
      </c>
      <c r="B63" s="57">
        <v>47.1</v>
      </c>
      <c r="C63" s="57">
        <v>45.2</v>
      </c>
      <c r="D63" s="57">
        <v>7.7</v>
      </c>
      <c r="E63" s="57">
        <v>100</v>
      </c>
      <c r="F63" s="57"/>
      <c r="G63" s="57">
        <v>45.9</v>
      </c>
      <c r="H63" s="57">
        <v>46.4</v>
      </c>
      <c r="I63" s="57">
        <v>7.7</v>
      </c>
      <c r="J63" s="57">
        <v>100</v>
      </c>
      <c r="K63" s="57"/>
      <c r="L63" s="57">
        <v>45</v>
      </c>
      <c r="M63" s="57">
        <v>47.3</v>
      </c>
      <c r="N63" s="57">
        <v>7.7</v>
      </c>
      <c r="O63" s="57">
        <v>100</v>
      </c>
      <c r="P63" s="57"/>
      <c r="Q63" s="57">
        <v>44.2</v>
      </c>
      <c r="R63" s="57">
        <v>47.7</v>
      </c>
      <c r="S63" s="57">
        <v>8.1</v>
      </c>
      <c r="T63" s="57">
        <v>100</v>
      </c>
      <c r="U63" s="57"/>
      <c r="V63" s="57">
        <v>43.5</v>
      </c>
      <c r="W63" s="57">
        <v>47.6</v>
      </c>
      <c r="X63" s="57">
        <v>8.9</v>
      </c>
      <c r="Y63" s="57">
        <v>100</v>
      </c>
      <c r="Z63" s="57"/>
      <c r="AA63" s="57">
        <v>42.7</v>
      </c>
      <c r="AB63" s="57">
        <v>46.9</v>
      </c>
      <c r="AC63" s="57">
        <v>10.4</v>
      </c>
      <c r="AD63" s="57">
        <v>100</v>
      </c>
    </row>
    <row r="64" spans="1:30" x14ac:dyDescent="0.15">
      <c r="A64" s="44" t="s">
        <v>52</v>
      </c>
      <c r="B64" s="57">
        <v>42.6</v>
      </c>
      <c r="C64" s="57">
        <v>46</v>
      </c>
      <c r="D64" s="57">
        <v>11.4</v>
      </c>
      <c r="E64" s="57">
        <v>100</v>
      </c>
      <c r="F64" s="57"/>
      <c r="G64" s="57">
        <v>41.2</v>
      </c>
      <c r="H64" s="57">
        <v>47</v>
      </c>
      <c r="I64" s="57">
        <v>11.9</v>
      </c>
      <c r="J64" s="57">
        <v>100</v>
      </c>
      <c r="K64" s="57"/>
      <c r="L64" s="57">
        <v>40.1</v>
      </c>
      <c r="M64" s="57">
        <v>47.5</v>
      </c>
      <c r="N64" s="57">
        <v>12.3</v>
      </c>
      <c r="O64" s="57">
        <v>100</v>
      </c>
      <c r="P64" s="57"/>
      <c r="Q64" s="57">
        <v>39.5</v>
      </c>
      <c r="R64" s="57">
        <v>47.3</v>
      </c>
      <c r="S64" s="57">
        <v>13.2</v>
      </c>
      <c r="T64" s="57">
        <v>100</v>
      </c>
      <c r="U64" s="57"/>
      <c r="V64" s="57">
        <v>38.9</v>
      </c>
      <c r="W64" s="57">
        <v>46.8</v>
      </c>
      <c r="X64" s="57">
        <v>14.3</v>
      </c>
      <c r="Y64" s="57">
        <v>100</v>
      </c>
      <c r="Z64" s="57"/>
      <c r="AA64" s="57">
        <v>38.299999999999997</v>
      </c>
      <c r="AB64" s="57">
        <v>45.6</v>
      </c>
      <c r="AC64" s="57">
        <v>16.100000000000001</v>
      </c>
      <c r="AD64" s="57">
        <v>100</v>
      </c>
    </row>
    <row r="65" spans="1:30" x14ac:dyDescent="0.15">
      <c r="A65" s="44" t="s">
        <v>53</v>
      </c>
      <c r="B65" s="57">
        <v>47.8</v>
      </c>
      <c r="C65" s="57">
        <v>38.5</v>
      </c>
      <c r="D65" s="57">
        <v>13.7</v>
      </c>
      <c r="E65" s="57">
        <v>100</v>
      </c>
      <c r="F65" s="57"/>
      <c r="G65" s="57">
        <v>46.4</v>
      </c>
      <c r="H65" s="57">
        <v>39.6</v>
      </c>
      <c r="I65" s="57">
        <v>14.1</v>
      </c>
      <c r="J65" s="57">
        <v>100</v>
      </c>
      <c r="K65" s="57"/>
      <c r="L65" s="57">
        <v>45.1</v>
      </c>
      <c r="M65" s="57">
        <v>40.1</v>
      </c>
      <c r="N65" s="57">
        <v>14.8</v>
      </c>
      <c r="O65" s="57">
        <v>100</v>
      </c>
      <c r="P65" s="57"/>
      <c r="Q65" s="57">
        <v>44.1</v>
      </c>
      <c r="R65" s="57">
        <v>39.799999999999997</v>
      </c>
      <c r="S65" s="57">
        <v>16</v>
      </c>
      <c r="T65" s="57">
        <v>100</v>
      </c>
      <c r="U65" s="57"/>
      <c r="V65" s="57">
        <v>43.3</v>
      </c>
      <c r="W65" s="57">
        <v>39.4</v>
      </c>
      <c r="X65" s="57">
        <v>17.2</v>
      </c>
      <c r="Y65" s="57">
        <v>100</v>
      </c>
      <c r="Z65" s="57"/>
      <c r="AA65" s="57">
        <v>42.2</v>
      </c>
      <c r="AB65" s="57">
        <v>38.799999999999997</v>
      </c>
      <c r="AC65" s="57">
        <v>19</v>
      </c>
      <c r="AD65" s="57">
        <v>100</v>
      </c>
    </row>
    <row r="66" spans="1:30" x14ac:dyDescent="0.15">
      <c r="A66" s="44" t="s">
        <v>54</v>
      </c>
      <c r="B66" s="57">
        <v>50.7</v>
      </c>
      <c r="C66" s="57">
        <v>36.9</v>
      </c>
      <c r="D66" s="57">
        <v>12.4</v>
      </c>
      <c r="E66" s="57">
        <v>100</v>
      </c>
      <c r="F66" s="57"/>
      <c r="G66" s="57">
        <v>49.2</v>
      </c>
      <c r="H66" s="57">
        <v>37.9</v>
      </c>
      <c r="I66" s="57">
        <v>12.9</v>
      </c>
      <c r="J66" s="57">
        <v>100</v>
      </c>
      <c r="K66" s="57"/>
      <c r="L66" s="57">
        <v>48.1</v>
      </c>
      <c r="M66" s="57">
        <v>38.4</v>
      </c>
      <c r="N66" s="57">
        <v>13.5</v>
      </c>
      <c r="O66" s="57">
        <v>100</v>
      </c>
      <c r="P66" s="57"/>
      <c r="Q66" s="57">
        <v>47.7</v>
      </c>
      <c r="R66" s="57">
        <v>37.700000000000003</v>
      </c>
      <c r="S66" s="57">
        <v>14.6</v>
      </c>
      <c r="T66" s="57">
        <v>100</v>
      </c>
      <c r="U66" s="57"/>
      <c r="V66" s="57">
        <v>47.4</v>
      </c>
      <c r="W66" s="57">
        <v>36.9</v>
      </c>
      <c r="X66" s="57">
        <v>15.7</v>
      </c>
      <c r="Y66" s="57">
        <v>100</v>
      </c>
      <c r="Z66" s="57"/>
      <c r="AA66" s="57">
        <v>46.7</v>
      </c>
      <c r="AB66" s="57">
        <v>35.5</v>
      </c>
      <c r="AC66" s="57">
        <v>17.8</v>
      </c>
      <c r="AD66" s="57">
        <v>100</v>
      </c>
    </row>
    <row r="67" spans="1:30" x14ac:dyDescent="0.15">
      <c r="A67" s="44" t="s">
        <v>55</v>
      </c>
      <c r="B67" s="57">
        <v>42.3</v>
      </c>
      <c r="C67" s="57">
        <v>39</v>
      </c>
      <c r="D67" s="57">
        <v>18.8</v>
      </c>
      <c r="E67" s="57">
        <v>100</v>
      </c>
      <c r="F67" s="57"/>
      <c r="G67" s="57">
        <v>40.700000000000003</v>
      </c>
      <c r="H67" s="57">
        <v>39.9</v>
      </c>
      <c r="I67" s="57">
        <v>19.399999999999999</v>
      </c>
      <c r="J67" s="57">
        <v>100</v>
      </c>
      <c r="K67" s="57"/>
      <c r="L67" s="57">
        <v>39.6</v>
      </c>
      <c r="M67" s="57">
        <v>40.299999999999997</v>
      </c>
      <c r="N67" s="57">
        <v>20.100000000000001</v>
      </c>
      <c r="O67" s="57">
        <v>100</v>
      </c>
      <c r="P67" s="57"/>
      <c r="Q67" s="57">
        <v>39</v>
      </c>
      <c r="R67" s="57">
        <v>40</v>
      </c>
      <c r="S67" s="57">
        <v>21</v>
      </c>
      <c r="T67" s="57">
        <v>100</v>
      </c>
      <c r="U67" s="57"/>
      <c r="V67" s="57">
        <v>38.200000000000003</v>
      </c>
      <c r="W67" s="57">
        <v>39.4</v>
      </c>
      <c r="X67" s="57">
        <v>22.4</v>
      </c>
      <c r="Y67" s="57">
        <v>100</v>
      </c>
      <c r="Z67" s="57"/>
      <c r="AA67" s="57">
        <v>37</v>
      </c>
      <c r="AB67" s="57">
        <v>38.4</v>
      </c>
      <c r="AC67" s="57">
        <v>24.6</v>
      </c>
      <c r="AD67" s="57">
        <v>100</v>
      </c>
    </row>
    <row r="68" spans="1:30" x14ac:dyDescent="0.15">
      <c r="A68" s="44" t="s">
        <v>56</v>
      </c>
      <c r="B68" s="57">
        <v>37</v>
      </c>
      <c r="C68" s="57">
        <v>41.1</v>
      </c>
      <c r="D68" s="57">
        <v>21.9</v>
      </c>
      <c r="E68" s="57">
        <v>100</v>
      </c>
      <c r="F68" s="57"/>
      <c r="G68" s="57">
        <v>35.700000000000003</v>
      </c>
      <c r="H68" s="57">
        <v>42</v>
      </c>
      <c r="I68" s="57">
        <v>22.3</v>
      </c>
      <c r="J68" s="57">
        <v>100</v>
      </c>
      <c r="K68" s="57"/>
      <c r="L68" s="57">
        <v>34.5</v>
      </c>
      <c r="M68" s="57">
        <v>42.6</v>
      </c>
      <c r="N68" s="57">
        <v>22.9</v>
      </c>
      <c r="O68" s="57">
        <v>100</v>
      </c>
      <c r="P68" s="57"/>
      <c r="Q68" s="57">
        <v>33.6</v>
      </c>
      <c r="R68" s="57">
        <v>42.5</v>
      </c>
      <c r="S68" s="57">
        <v>23.9</v>
      </c>
      <c r="T68" s="57">
        <v>100</v>
      </c>
      <c r="U68" s="57"/>
      <c r="V68" s="57">
        <v>32.799999999999997</v>
      </c>
      <c r="W68" s="57">
        <v>42</v>
      </c>
      <c r="X68" s="57">
        <v>25.2</v>
      </c>
      <c r="Y68" s="57">
        <v>100</v>
      </c>
      <c r="Z68" s="57"/>
      <c r="AA68" s="57">
        <v>31.9</v>
      </c>
      <c r="AB68" s="57">
        <v>41</v>
      </c>
      <c r="AC68" s="57">
        <v>27.1</v>
      </c>
      <c r="AD68" s="57">
        <v>100</v>
      </c>
    </row>
    <row r="69" spans="1:30" x14ac:dyDescent="0.15">
      <c r="A69" s="44" t="s">
        <v>57</v>
      </c>
      <c r="B69" s="57">
        <v>39.1</v>
      </c>
      <c r="C69" s="57">
        <v>41.5</v>
      </c>
      <c r="D69" s="57">
        <v>19.399999999999999</v>
      </c>
      <c r="E69" s="57">
        <v>100</v>
      </c>
      <c r="F69" s="57"/>
      <c r="G69" s="57">
        <v>37.6</v>
      </c>
      <c r="H69" s="57">
        <v>42.5</v>
      </c>
      <c r="I69" s="57">
        <v>19.8</v>
      </c>
      <c r="J69" s="57">
        <v>100</v>
      </c>
      <c r="K69" s="57"/>
      <c r="L69" s="57">
        <v>36.5</v>
      </c>
      <c r="M69" s="57">
        <v>43</v>
      </c>
      <c r="N69" s="57">
        <v>20.6</v>
      </c>
      <c r="O69" s="57">
        <v>100</v>
      </c>
      <c r="P69" s="57"/>
      <c r="Q69" s="57">
        <v>35.4</v>
      </c>
      <c r="R69" s="57">
        <v>43.3</v>
      </c>
      <c r="S69" s="57">
        <v>21.3</v>
      </c>
      <c r="T69" s="57">
        <v>100</v>
      </c>
      <c r="U69" s="57"/>
      <c r="V69" s="57">
        <v>34.6</v>
      </c>
      <c r="W69" s="57">
        <v>43</v>
      </c>
      <c r="X69" s="57">
        <v>22.4</v>
      </c>
      <c r="Y69" s="57">
        <v>100</v>
      </c>
      <c r="Z69" s="57"/>
      <c r="AA69" s="57">
        <v>33.5</v>
      </c>
      <c r="AB69" s="57">
        <v>42.4</v>
      </c>
      <c r="AC69" s="57">
        <v>24.1</v>
      </c>
      <c r="AD69" s="57">
        <v>100</v>
      </c>
    </row>
    <row r="70" spans="1:30" x14ac:dyDescent="0.15">
      <c r="A70" s="44" t="s">
        <v>58</v>
      </c>
      <c r="B70" s="57">
        <v>43.4</v>
      </c>
      <c r="C70" s="57">
        <v>41.8</v>
      </c>
      <c r="D70" s="57">
        <v>14.7</v>
      </c>
      <c r="E70" s="57">
        <v>100</v>
      </c>
      <c r="F70" s="57"/>
      <c r="G70" s="57">
        <v>42.1</v>
      </c>
      <c r="H70" s="57">
        <v>42.7</v>
      </c>
      <c r="I70" s="57">
        <v>15.2</v>
      </c>
      <c r="J70" s="57">
        <v>100</v>
      </c>
      <c r="K70" s="57"/>
      <c r="L70" s="57">
        <v>40.9</v>
      </c>
      <c r="M70" s="57">
        <v>43.4</v>
      </c>
      <c r="N70" s="57">
        <v>15.7</v>
      </c>
      <c r="O70" s="57">
        <v>100</v>
      </c>
      <c r="P70" s="57"/>
      <c r="Q70" s="57">
        <v>39.9</v>
      </c>
      <c r="R70" s="57">
        <v>43.7</v>
      </c>
      <c r="S70" s="57">
        <v>16.399999999999999</v>
      </c>
      <c r="T70" s="57">
        <v>100</v>
      </c>
      <c r="U70" s="57"/>
      <c r="V70" s="57">
        <v>39.200000000000003</v>
      </c>
      <c r="W70" s="57">
        <v>43.7</v>
      </c>
      <c r="X70" s="57">
        <v>17.100000000000001</v>
      </c>
      <c r="Y70" s="57">
        <v>100</v>
      </c>
      <c r="Z70" s="57"/>
      <c r="AA70" s="57">
        <v>38.200000000000003</v>
      </c>
      <c r="AB70" s="57">
        <v>42.9</v>
      </c>
      <c r="AC70" s="57">
        <v>18.899999999999999</v>
      </c>
      <c r="AD70" s="57">
        <v>100</v>
      </c>
    </row>
    <row r="71" spans="1:30" x14ac:dyDescent="0.15">
      <c r="A71" s="44" t="s">
        <v>59</v>
      </c>
      <c r="B71" s="57">
        <v>48.4</v>
      </c>
      <c r="C71" s="57">
        <v>45.6</v>
      </c>
      <c r="D71" s="57">
        <v>6</v>
      </c>
      <c r="E71" s="57">
        <v>100</v>
      </c>
      <c r="F71" s="57"/>
      <c r="G71" s="57">
        <v>47</v>
      </c>
      <c r="H71" s="57">
        <v>46.6</v>
      </c>
      <c r="I71" s="57">
        <v>6.4</v>
      </c>
      <c r="J71" s="57">
        <v>100</v>
      </c>
      <c r="K71" s="57"/>
      <c r="L71" s="57">
        <v>45.7</v>
      </c>
      <c r="M71" s="57">
        <v>47.4</v>
      </c>
      <c r="N71" s="57">
        <v>6.8</v>
      </c>
      <c r="O71" s="57">
        <v>100</v>
      </c>
      <c r="P71" s="57"/>
      <c r="Q71" s="57">
        <v>44.8</v>
      </c>
      <c r="R71" s="57">
        <v>47.6</v>
      </c>
      <c r="S71" s="57">
        <v>7.5</v>
      </c>
      <c r="T71" s="57">
        <v>100</v>
      </c>
      <c r="U71" s="57"/>
      <c r="V71" s="57">
        <v>44.2</v>
      </c>
      <c r="W71" s="57">
        <v>47.2</v>
      </c>
      <c r="X71" s="57">
        <v>8.6</v>
      </c>
      <c r="Y71" s="57">
        <v>100</v>
      </c>
      <c r="Z71" s="57"/>
      <c r="AA71" s="57">
        <v>43</v>
      </c>
      <c r="AB71" s="57">
        <v>46.4</v>
      </c>
      <c r="AC71" s="57">
        <v>10.6</v>
      </c>
      <c r="AD71" s="57">
        <v>100</v>
      </c>
    </row>
    <row r="72" spans="1:30" x14ac:dyDescent="0.15">
      <c r="A72" s="44" t="s">
        <v>60</v>
      </c>
      <c r="B72" s="57">
        <v>49.1</v>
      </c>
      <c r="C72" s="57">
        <v>42.8</v>
      </c>
      <c r="D72" s="57">
        <v>8.1</v>
      </c>
      <c r="E72" s="57">
        <v>100</v>
      </c>
      <c r="F72" s="57"/>
      <c r="G72" s="57">
        <v>47.2</v>
      </c>
      <c r="H72" s="57">
        <v>44.3</v>
      </c>
      <c r="I72" s="57">
        <v>8.5</v>
      </c>
      <c r="J72" s="57">
        <v>100</v>
      </c>
      <c r="K72" s="57"/>
      <c r="L72" s="57">
        <v>45.7</v>
      </c>
      <c r="M72" s="57">
        <v>45.3</v>
      </c>
      <c r="N72" s="57">
        <v>9</v>
      </c>
      <c r="O72" s="57">
        <v>100</v>
      </c>
      <c r="P72" s="57"/>
      <c r="Q72" s="57">
        <v>44.7</v>
      </c>
      <c r="R72" s="57">
        <v>45.8</v>
      </c>
      <c r="S72" s="57">
        <v>9.5</v>
      </c>
      <c r="T72" s="57">
        <v>100</v>
      </c>
      <c r="U72" s="57"/>
      <c r="V72" s="57">
        <v>44.1</v>
      </c>
      <c r="W72" s="57">
        <v>45.8</v>
      </c>
      <c r="X72" s="57">
        <v>10.1</v>
      </c>
      <c r="Y72" s="57">
        <v>100</v>
      </c>
      <c r="Z72" s="57"/>
      <c r="AA72" s="57">
        <v>43.2</v>
      </c>
      <c r="AB72" s="57">
        <v>45</v>
      </c>
      <c r="AC72" s="57">
        <v>11.8</v>
      </c>
      <c r="AD72" s="57">
        <v>100</v>
      </c>
    </row>
    <row r="73" spans="1:30" x14ac:dyDescent="0.15">
      <c r="A73" s="44" t="s">
        <v>61</v>
      </c>
      <c r="B73" s="57">
        <v>55.4</v>
      </c>
      <c r="C73" s="57">
        <v>36.799999999999997</v>
      </c>
      <c r="D73" s="57">
        <v>7.8</v>
      </c>
      <c r="E73" s="57">
        <v>100</v>
      </c>
      <c r="F73" s="57"/>
      <c r="G73" s="57">
        <v>54.3</v>
      </c>
      <c r="H73" s="57">
        <v>37.200000000000003</v>
      </c>
      <c r="I73" s="57">
        <v>8.5</v>
      </c>
      <c r="J73" s="57">
        <v>100</v>
      </c>
      <c r="K73" s="57"/>
      <c r="L73" s="57">
        <v>53.4</v>
      </c>
      <c r="M73" s="57">
        <v>37.1</v>
      </c>
      <c r="N73" s="57">
        <v>9.4</v>
      </c>
      <c r="O73" s="57">
        <v>100</v>
      </c>
      <c r="P73" s="57"/>
      <c r="Q73" s="57">
        <v>53.3</v>
      </c>
      <c r="R73" s="57">
        <v>36</v>
      </c>
      <c r="S73" s="57">
        <v>10.6</v>
      </c>
      <c r="T73" s="57">
        <v>100</v>
      </c>
      <c r="U73" s="57"/>
      <c r="V73" s="57">
        <v>52.9</v>
      </c>
      <c r="W73" s="57">
        <v>34.799999999999997</v>
      </c>
      <c r="X73" s="57">
        <v>12.2</v>
      </c>
      <c r="Y73" s="57">
        <v>100</v>
      </c>
      <c r="Z73" s="57"/>
      <c r="AA73" s="57">
        <v>52</v>
      </c>
      <c r="AB73" s="57">
        <v>33.299999999999997</v>
      </c>
      <c r="AC73" s="57">
        <v>14.7</v>
      </c>
      <c r="AD73" s="57">
        <v>100</v>
      </c>
    </row>
    <row r="74" spans="1:30" x14ac:dyDescent="0.15">
      <c r="A74" s="44" t="s">
        <v>62</v>
      </c>
      <c r="B74" s="57">
        <v>45.1</v>
      </c>
      <c r="C74" s="57">
        <v>46.1</v>
      </c>
      <c r="D74" s="57">
        <v>8.8000000000000007</v>
      </c>
      <c r="E74" s="57">
        <v>100</v>
      </c>
      <c r="F74" s="57"/>
      <c r="G74" s="57">
        <v>43.8</v>
      </c>
      <c r="H74" s="57">
        <v>47</v>
      </c>
      <c r="I74" s="57">
        <v>9.1</v>
      </c>
      <c r="J74" s="57">
        <v>100</v>
      </c>
      <c r="K74" s="57"/>
      <c r="L74" s="57">
        <v>42.8</v>
      </c>
      <c r="M74" s="57">
        <v>47.7</v>
      </c>
      <c r="N74" s="57">
        <v>9.5</v>
      </c>
      <c r="O74" s="57">
        <v>100</v>
      </c>
      <c r="P74" s="57"/>
      <c r="Q74" s="57">
        <v>42.1</v>
      </c>
      <c r="R74" s="57">
        <v>47.7</v>
      </c>
      <c r="S74" s="57">
        <v>10.199999999999999</v>
      </c>
      <c r="T74" s="57">
        <v>100</v>
      </c>
      <c r="U74" s="57"/>
      <c r="V74" s="57">
        <v>41.5</v>
      </c>
      <c r="W74" s="57">
        <v>47.4</v>
      </c>
      <c r="X74" s="57">
        <v>11.1</v>
      </c>
      <c r="Y74" s="57">
        <v>100</v>
      </c>
      <c r="Z74" s="57"/>
      <c r="AA74" s="57">
        <v>40.5</v>
      </c>
      <c r="AB74" s="57">
        <v>46.4</v>
      </c>
      <c r="AC74" s="57">
        <v>13.1</v>
      </c>
      <c r="AD74" s="57">
        <v>100</v>
      </c>
    </row>
    <row r="75" spans="1:30" x14ac:dyDescent="0.15">
      <c r="A75" s="44" t="s">
        <v>63</v>
      </c>
      <c r="B75" s="57">
        <v>44.4</v>
      </c>
      <c r="C75" s="57">
        <v>46.5</v>
      </c>
      <c r="D75" s="57">
        <v>9.1</v>
      </c>
      <c r="E75" s="57">
        <v>100</v>
      </c>
      <c r="F75" s="57"/>
      <c r="G75" s="57">
        <v>43.1</v>
      </c>
      <c r="H75" s="57">
        <v>47.7</v>
      </c>
      <c r="I75" s="57">
        <v>9.1999999999999993</v>
      </c>
      <c r="J75" s="57">
        <v>100</v>
      </c>
      <c r="K75" s="57"/>
      <c r="L75" s="57">
        <v>42</v>
      </c>
      <c r="M75" s="57">
        <v>48.1</v>
      </c>
      <c r="N75" s="57">
        <v>9.8000000000000007</v>
      </c>
      <c r="O75" s="57">
        <v>100</v>
      </c>
      <c r="P75" s="57"/>
      <c r="Q75" s="57">
        <v>41.1</v>
      </c>
      <c r="R75" s="57">
        <v>48.1</v>
      </c>
      <c r="S75" s="57">
        <v>10.7</v>
      </c>
      <c r="T75" s="57">
        <v>100</v>
      </c>
      <c r="U75" s="57"/>
      <c r="V75" s="57">
        <v>40.700000000000003</v>
      </c>
      <c r="W75" s="57">
        <v>47.3</v>
      </c>
      <c r="X75" s="57">
        <v>12</v>
      </c>
      <c r="Y75" s="57">
        <v>100</v>
      </c>
      <c r="Z75" s="57"/>
      <c r="AA75" s="57">
        <v>39.700000000000003</v>
      </c>
      <c r="AB75" s="57">
        <v>46.3</v>
      </c>
      <c r="AC75" s="57">
        <v>14</v>
      </c>
      <c r="AD75" s="57">
        <v>100</v>
      </c>
    </row>
    <row r="76" spans="1:30" x14ac:dyDescent="0.15">
      <c r="A76" s="44" t="s">
        <v>64</v>
      </c>
      <c r="B76" s="57">
        <v>42.7</v>
      </c>
      <c r="C76" s="57">
        <v>48.6</v>
      </c>
      <c r="D76" s="57">
        <v>8.6</v>
      </c>
      <c r="E76" s="57">
        <v>100</v>
      </c>
      <c r="F76" s="57"/>
      <c r="G76" s="57">
        <v>41.8</v>
      </c>
      <c r="H76" s="57">
        <v>49.6</v>
      </c>
      <c r="I76" s="57">
        <v>8.6</v>
      </c>
      <c r="J76" s="57">
        <v>100</v>
      </c>
      <c r="K76" s="57"/>
      <c r="L76" s="57">
        <v>40.9</v>
      </c>
      <c r="M76" s="57">
        <v>50.2</v>
      </c>
      <c r="N76" s="57">
        <v>8.9</v>
      </c>
      <c r="O76" s="57">
        <v>100</v>
      </c>
      <c r="P76" s="57"/>
      <c r="Q76" s="57">
        <v>40.6</v>
      </c>
      <c r="R76" s="57">
        <v>50.2</v>
      </c>
      <c r="S76" s="57">
        <v>9.1999999999999993</v>
      </c>
      <c r="T76" s="57">
        <v>100</v>
      </c>
      <c r="U76" s="57"/>
      <c r="V76" s="57">
        <v>40.1</v>
      </c>
      <c r="W76" s="57">
        <v>50.1</v>
      </c>
      <c r="X76" s="57">
        <v>9.8000000000000007</v>
      </c>
      <c r="Y76" s="57">
        <v>100</v>
      </c>
      <c r="Z76" s="57"/>
      <c r="AA76" s="57">
        <v>39.4</v>
      </c>
      <c r="AB76" s="57">
        <v>49.4</v>
      </c>
      <c r="AC76" s="57">
        <v>11.2</v>
      </c>
      <c r="AD76" s="57">
        <v>100</v>
      </c>
    </row>
    <row r="77" spans="1:30" x14ac:dyDescent="0.15">
      <c r="A77" s="44" t="s">
        <v>65</v>
      </c>
      <c r="B77" s="57">
        <v>45.1</v>
      </c>
      <c r="C77" s="57">
        <v>44.1</v>
      </c>
      <c r="D77" s="57">
        <v>10.8</v>
      </c>
      <c r="E77" s="57">
        <v>100</v>
      </c>
      <c r="F77" s="57"/>
      <c r="G77" s="57">
        <v>43.4</v>
      </c>
      <c r="H77" s="57">
        <v>45.2</v>
      </c>
      <c r="I77" s="57">
        <v>11.4</v>
      </c>
      <c r="J77" s="57">
        <v>100</v>
      </c>
      <c r="K77" s="57"/>
      <c r="L77" s="57">
        <v>42.3</v>
      </c>
      <c r="M77" s="57">
        <v>46</v>
      </c>
      <c r="N77" s="57">
        <v>11.7</v>
      </c>
      <c r="O77" s="57">
        <v>100</v>
      </c>
      <c r="P77" s="57"/>
      <c r="Q77" s="57">
        <v>41.5</v>
      </c>
      <c r="R77" s="57">
        <v>46.2</v>
      </c>
      <c r="S77" s="57">
        <v>12.4</v>
      </c>
      <c r="T77" s="57">
        <v>100</v>
      </c>
      <c r="U77" s="57"/>
      <c r="V77" s="57">
        <v>40.9</v>
      </c>
      <c r="W77" s="57">
        <v>45.9</v>
      </c>
      <c r="X77" s="57">
        <v>13.2</v>
      </c>
      <c r="Y77" s="57">
        <v>100</v>
      </c>
      <c r="Z77" s="57"/>
      <c r="AA77" s="57">
        <v>40.1</v>
      </c>
      <c r="AB77" s="57">
        <v>44.9</v>
      </c>
      <c r="AC77" s="57">
        <v>15</v>
      </c>
      <c r="AD77" s="57">
        <v>100</v>
      </c>
    </row>
    <row r="78" spans="1:30" x14ac:dyDescent="0.15">
      <c r="A78" s="44" t="s">
        <v>66</v>
      </c>
      <c r="B78" s="57">
        <v>51.3</v>
      </c>
      <c r="C78" s="57">
        <v>39.9</v>
      </c>
      <c r="D78" s="57">
        <v>8.8000000000000007</v>
      </c>
      <c r="E78" s="57">
        <v>100</v>
      </c>
      <c r="F78" s="57"/>
      <c r="G78" s="57">
        <v>50.1</v>
      </c>
      <c r="H78" s="57">
        <v>40.6</v>
      </c>
      <c r="I78" s="57">
        <v>9.3000000000000007</v>
      </c>
      <c r="J78" s="57">
        <v>100</v>
      </c>
      <c r="K78" s="57"/>
      <c r="L78" s="57">
        <v>49.2</v>
      </c>
      <c r="M78" s="57">
        <v>41</v>
      </c>
      <c r="N78" s="57">
        <v>9.6999999999999993</v>
      </c>
      <c r="O78" s="57">
        <v>100</v>
      </c>
      <c r="P78" s="57"/>
      <c r="Q78" s="57">
        <v>48.7</v>
      </c>
      <c r="R78" s="57">
        <v>40.9</v>
      </c>
      <c r="S78" s="57">
        <v>10.5</v>
      </c>
      <c r="T78" s="57">
        <v>100</v>
      </c>
      <c r="U78" s="57"/>
      <c r="V78" s="57">
        <v>48.2</v>
      </c>
      <c r="W78" s="57">
        <v>40.299999999999997</v>
      </c>
      <c r="X78" s="57">
        <v>11.5</v>
      </c>
      <c r="Y78" s="57">
        <v>100</v>
      </c>
      <c r="Z78" s="57"/>
      <c r="AA78" s="57">
        <v>47.1</v>
      </c>
      <c r="AB78" s="57">
        <v>39.5</v>
      </c>
      <c r="AC78" s="57">
        <v>13.4</v>
      </c>
      <c r="AD78" s="57">
        <v>100</v>
      </c>
    </row>
    <row r="79" spans="1:30" x14ac:dyDescent="0.15">
      <c r="A79" s="44" t="s">
        <v>67</v>
      </c>
      <c r="B79" s="57">
        <v>46.2</v>
      </c>
      <c r="C79" s="57">
        <v>44.9</v>
      </c>
      <c r="D79" s="57">
        <v>8.9</v>
      </c>
      <c r="E79" s="57">
        <v>100</v>
      </c>
      <c r="F79" s="57"/>
      <c r="G79" s="57">
        <v>44.9</v>
      </c>
      <c r="H79" s="57">
        <v>46</v>
      </c>
      <c r="I79" s="57">
        <v>9.1999999999999993</v>
      </c>
      <c r="J79" s="57">
        <v>100</v>
      </c>
      <c r="K79" s="57"/>
      <c r="L79" s="57">
        <v>44.1</v>
      </c>
      <c r="M79" s="57">
        <v>46.2</v>
      </c>
      <c r="N79" s="57">
        <v>9.6999999999999993</v>
      </c>
      <c r="O79" s="57">
        <v>100</v>
      </c>
      <c r="P79" s="57"/>
      <c r="Q79" s="57">
        <v>43.3</v>
      </c>
      <c r="R79" s="57">
        <v>46.3</v>
      </c>
      <c r="S79" s="57">
        <v>10.4</v>
      </c>
      <c r="T79" s="57">
        <v>100</v>
      </c>
      <c r="U79" s="57"/>
      <c r="V79" s="57">
        <v>42.7</v>
      </c>
      <c r="W79" s="57">
        <v>45.9</v>
      </c>
      <c r="X79" s="57">
        <v>11.4</v>
      </c>
      <c r="Y79" s="57">
        <v>100</v>
      </c>
      <c r="Z79" s="57"/>
      <c r="AA79" s="57">
        <v>41.7</v>
      </c>
      <c r="AB79" s="57">
        <v>45.3</v>
      </c>
      <c r="AC79" s="57">
        <v>13.1</v>
      </c>
      <c r="AD79" s="57">
        <v>100</v>
      </c>
    </row>
    <row r="80" spans="1:30" x14ac:dyDescent="0.15">
      <c r="A80" s="44" t="s">
        <v>68</v>
      </c>
      <c r="B80" s="57">
        <v>40.1</v>
      </c>
      <c r="C80" s="57">
        <v>55.1</v>
      </c>
      <c r="D80" s="57">
        <v>4.8</v>
      </c>
      <c r="E80" s="57">
        <v>100</v>
      </c>
      <c r="F80" s="57"/>
      <c r="G80" s="57">
        <v>39</v>
      </c>
      <c r="H80" s="57">
        <v>56.1</v>
      </c>
      <c r="I80" s="57">
        <v>4.9000000000000004</v>
      </c>
      <c r="J80" s="57">
        <v>100</v>
      </c>
      <c r="K80" s="57"/>
      <c r="L80" s="57">
        <v>37.9</v>
      </c>
      <c r="M80" s="57">
        <v>56.9</v>
      </c>
      <c r="N80" s="57">
        <v>5.2</v>
      </c>
      <c r="O80" s="57">
        <v>100</v>
      </c>
      <c r="P80" s="57"/>
      <c r="Q80" s="57">
        <v>37.1</v>
      </c>
      <c r="R80" s="57">
        <v>57.3</v>
      </c>
      <c r="S80" s="57">
        <v>5.6</v>
      </c>
      <c r="T80" s="57">
        <v>100</v>
      </c>
      <c r="U80" s="57"/>
      <c r="V80" s="57">
        <v>36.700000000000003</v>
      </c>
      <c r="W80" s="57">
        <v>57.2</v>
      </c>
      <c r="X80" s="57">
        <v>6.2</v>
      </c>
      <c r="Y80" s="57">
        <v>100</v>
      </c>
      <c r="Z80" s="57"/>
      <c r="AA80" s="57">
        <v>35.9</v>
      </c>
      <c r="AB80" s="57">
        <v>56.8</v>
      </c>
      <c r="AC80" s="57">
        <v>7.4</v>
      </c>
      <c r="AD80" s="57">
        <v>100</v>
      </c>
    </row>
    <row r="81" spans="1:30" x14ac:dyDescent="0.15">
      <c r="A81" s="44" t="s">
        <v>69</v>
      </c>
      <c r="B81" s="57">
        <v>42.1</v>
      </c>
      <c r="C81" s="57">
        <v>48.4</v>
      </c>
      <c r="D81" s="57">
        <v>9.5</v>
      </c>
      <c r="E81" s="57">
        <v>100</v>
      </c>
      <c r="F81" s="57"/>
      <c r="G81" s="57">
        <v>40.700000000000003</v>
      </c>
      <c r="H81" s="57">
        <v>49.5</v>
      </c>
      <c r="I81" s="57">
        <v>9.6999999999999993</v>
      </c>
      <c r="J81" s="57">
        <v>100</v>
      </c>
      <c r="K81" s="57"/>
      <c r="L81" s="57">
        <v>39.299999999999997</v>
      </c>
      <c r="M81" s="57">
        <v>50.6</v>
      </c>
      <c r="N81" s="57">
        <v>10</v>
      </c>
      <c r="O81" s="57">
        <v>100</v>
      </c>
      <c r="P81" s="57"/>
      <c r="Q81" s="57">
        <v>38.6</v>
      </c>
      <c r="R81" s="57">
        <v>50.9</v>
      </c>
      <c r="S81" s="57">
        <v>10.5</v>
      </c>
      <c r="T81" s="57">
        <v>100</v>
      </c>
      <c r="U81" s="57"/>
      <c r="V81" s="57">
        <v>37.700000000000003</v>
      </c>
      <c r="W81" s="57">
        <v>51</v>
      </c>
      <c r="X81" s="57">
        <v>11.2</v>
      </c>
      <c r="Y81" s="57">
        <v>100</v>
      </c>
      <c r="Z81" s="57"/>
      <c r="AA81" s="57">
        <v>37.1</v>
      </c>
      <c r="AB81" s="57">
        <v>50.3</v>
      </c>
      <c r="AC81" s="57">
        <v>12.5</v>
      </c>
      <c r="AD81" s="57">
        <v>100</v>
      </c>
    </row>
    <row r="82" spans="1:30" x14ac:dyDescent="0.15">
      <c r="A82" s="44" t="s">
        <v>70</v>
      </c>
      <c r="B82" s="57">
        <v>45.7</v>
      </c>
      <c r="C82" s="57">
        <v>44.9</v>
      </c>
      <c r="D82" s="57">
        <v>9.4</v>
      </c>
      <c r="E82" s="57">
        <v>100</v>
      </c>
      <c r="F82" s="57"/>
      <c r="G82" s="57">
        <v>44.7</v>
      </c>
      <c r="H82" s="57">
        <v>45.5</v>
      </c>
      <c r="I82" s="57">
        <v>9.8000000000000007</v>
      </c>
      <c r="J82" s="57">
        <v>100</v>
      </c>
      <c r="K82" s="57"/>
      <c r="L82" s="57">
        <v>43.8</v>
      </c>
      <c r="M82" s="57">
        <v>45.8</v>
      </c>
      <c r="N82" s="57">
        <v>10.4</v>
      </c>
      <c r="O82" s="57">
        <v>100</v>
      </c>
      <c r="P82" s="57"/>
      <c r="Q82" s="57">
        <v>42.8</v>
      </c>
      <c r="R82" s="57">
        <v>45.9</v>
      </c>
      <c r="S82" s="57">
        <v>11.3</v>
      </c>
      <c r="T82" s="57">
        <v>100</v>
      </c>
      <c r="U82" s="57"/>
      <c r="V82" s="57">
        <v>42.1</v>
      </c>
      <c r="W82" s="57">
        <v>45.5</v>
      </c>
      <c r="X82" s="57">
        <v>12.4</v>
      </c>
      <c r="Y82" s="57">
        <v>100</v>
      </c>
      <c r="Z82" s="57"/>
      <c r="AA82" s="57">
        <v>40.799999999999997</v>
      </c>
      <c r="AB82" s="57">
        <v>44.4</v>
      </c>
      <c r="AC82" s="57">
        <v>14.8</v>
      </c>
      <c r="AD82" s="57">
        <v>100</v>
      </c>
    </row>
    <row r="83" spans="1:30" x14ac:dyDescent="0.15">
      <c r="A83" s="44" t="s">
        <v>71</v>
      </c>
      <c r="B83" s="57">
        <v>42.6</v>
      </c>
      <c r="C83" s="57">
        <v>49</v>
      </c>
      <c r="D83" s="57">
        <v>8.4</v>
      </c>
      <c r="E83" s="57">
        <v>100</v>
      </c>
      <c r="F83" s="57"/>
      <c r="G83" s="57">
        <v>41.4</v>
      </c>
      <c r="H83" s="57">
        <v>49.8</v>
      </c>
      <c r="I83" s="57">
        <v>8.8000000000000007</v>
      </c>
      <c r="J83" s="57">
        <v>100</v>
      </c>
      <c r="K83" s="57"/>
      <c r="L83" s="57">
        <v>40.5</v>
      </c>
      <c r="M83" s="57">
        <v>50.2</v>
      </c>
      <c r="N83" s="57">
        <v>9.1999999999999993</v>
      </c>
      <c r="O83" s="57">
        <v>100</v>
      </c>
      <c r="P83" s="57"/>
      <c r="Q83" s="57">
        <v>39.6</v>
      </c>
      <c r="R83" s="57">
        <v>50.2</v>
      </c>
      <c r="S83" s="57">
        <v>10.199999999999999</v>
      </c>
      <c r="T83" s="57">
        <v>100</v>
      </c>
      <c r="U83" s="57"/>
      <c r="V83" s="57">
        <v>38.799999999999997</v>
      </c>
      <c r="W83" s="57">
        <v>49.9</v>
      </c>
      <c r="X83" s="57">
        <v>11.2</v>
      </c>
      <c r="Y83" s="57">
        <v>100</v>
      </c>
      <c r="Z83" s="57"/>
      <c r="AA83" s="57">
        <v>37.5</v>
      </c>
      <c r="AB83" s="57">
        <v>49.5</v>
      </c>
      <c r="AC83" s="57">
        <v>13</v>
      </c>
      <c r="AD83" s="57">
        <v>100</v>
      </c>
    </row>
    <row r="84" spans="1:30" x14ac:dyDescent="0.15">
      <c r="A84" s="44" t="s">
        <v>106</v>
      </c>
      <c r="B84" s="57">
        <v>59.5</v>
      </c>
      <c r="C84" s="57">
        <v>31.1</v>
      </c>
      <c r="D84" s="57">
        <v>9.4</v>
      </c>
      <c r="E84" s="57">
        <v>100</v>
      </c>
      <c r="F84" s="57"/>
      <c r="G84" s="57">
        <v>58.5</v>
      </c>
      <c r="H84" s="57">
        <v>31.6</v>
      </c>
      <c r="I84" s="57">
        <v>9.9</v>
      </c>
      <c r="J84" s="57">
        <v>100</v>
      </c>
      <c r="K84" s="57"/>
      <c r="L84" s="57">
        <v>57.5</v>
      </c>
      <c r="M84" s="57">
        <v>32</v>
      </c>
      <c r="N84" s="57">
        <v>10.5</v>
      </c>
      <c r="O84" s="57">
        <v>100</v>
      </c>
      <c r="P84" s="57"/>
      <c r="Q84" s="57">
        <v>56.3</v>
      </c>
      <c r="R84" s="57">
        <v>32.299999999999997</v>
      </c>
      <c r="S84" s="57">
        <v>11.4</v>
      </c>
      <c r="T84" s="57">
        <v>100</v>
      </c>
      <c r="U84" s="57"/>
      <c r="V84" s="57">
        <v>55.5</v>
      </c>
      <c r="W84" s="57">
        <v>32.200000000000003</v>
      </c>
      <c r="X84" s="57">
        <v>12.2</v>
      </c>
      <c r="Y84" s="57">
        <v>100</v>
      </c>
      <c r="Z84" s="57"/>
      <c r="AA84" s="57">
        <v>54.4</v>
      </c>
      <c r="AB84" s="57">
        <v>31.9</v>
      </c>
      <c r="AC84" s="57">
        <v>13.7</v>
      </c>
      <c r="AD84" s="57">
        <v>100</v>
      </c>
    </row>
    <row r="85" spans="1:30" x14ac:dyDescent="0.15">
      <c r="A85" s="44" t="s">
        <v>72</v>
      </c>
      <c r="B85" s="57">
        <v>42.4</v>
      </c>
      <c r="C85" s="57">
        <v>47.8</v>
      </c>
      <c r="D85" s="57">
        <v>9.8000000000000007</v>
      </c>
      <c r="E85" s="57">
        <v>100</v>
      </c>
      <c r="F85" s="57"/>
      <c r="G85" s="57">
        <v>41.2</v>
      </c>
      <c r="H85" s="57">
        <v>48.8</v>
      </c>
      <c r="I85" s="57">
        <v>10.1</v>
      </c>
      <c r="J85" s="57">
        <v>100</v>
      </c>
      <c r="K85" s="57"/>
      <c r="L85" s="57">
        <v>40.299999999999997</v>
      </c>
      <c r="M85" s="57">
        <v>49</v>
      </c>
      <c r="N85" s="57">
        <v>10.8</v>
      </c>
      <c r="O85" s="57">
        <v>100</v>
      </c>
      <c r="P85" s="57"/>
      <c r="Q85" s="57">
        <v>39.6</v>
      </c>
      <c r="R85" s="57">
        <v>48.3</v>
      </c>
      <c r="S85" s="57">
        <v>12.1</v>
      </c>
      <c r="T85" s="57">
        <v>100</v>
      </c>
      <c r="U85" s="57"/>
      <c r="V85" s="57">
        <v>39.200000000000003</v>
      </c>
      <c r="W85" s="57">
        <v>47.4</v>
      </c>
      <c r="X85" s="57">
        <v>13.4</v>
      </c>
      <c r="Y85" s="57">
        <v>100</v>
      </c>
      <c r="Z85" s="57"/>
      <c r="AA85" s="57">
        <v>38.4</v>
      </c>
      <c r="AB85" s="57">
        <v>46.3</v>
      </c>
      <c r="AC85" s="57">
        <v>15.3</v>
      </c>
      <c r="AD85" s="57">
        <v>100</v>
      </c>
    </row>
    <row r="86" spans="1:30" x14ac:dyDescent="0.15">
      <c r="A86" s="44" t="s">
        <v>73</v>
      </c>
      <c r="B86" s="57">
        <v>48.4</v>
      </c>
      <c r="C86" s="57">
        <v>42.5</v>
      </c>
      <c r="D86" s="57">
        <v>9</v>
      </c>
      <c r="E86" s="57">
        <v>100</v>
      </c>
      <c r="F86" s="57"/>
      <c r="G86" s="57">
        <v>47.2</v>
      </c>
      <c r="H86" s="57">
        <v>43.1</v>
      </c>
      <c r="I86" s="57">
        <v>9.6999999999999993</v>
      </c>
      <c r="J86" s="57">
        <v>100</v>
      </c>
      <c r="K86" s="57"/>
      <c r="L86" s="57">
        <v>45.9</v>
      </c>
      <c r="M86" s="57">
        <v>43.8</v>
      </c>
      <c r="N86" s="57">
        <v>10.3</v>
      </c>
      <c r="O86" s="57">
        <v>100</v>
      </c>
      <c r="P86" s="57"/>
      <c r="Q86" s="57">
        <v>45.1</v>
      </c>
      <c r="R86" s="57">
        <v>43.6</v>
      </c>
      <c r="S86" s="57">
        <v>11.2</v>
      </c>
      <c r="T86" s="57">
        <v>100</v>
      </c>
      <c r="U86" s="57"/>
      <c r="V86" s="57">
        <v>44.7</v>
      </c>
      <c r="W86" s="57">
        <v>42.9</v>
      </c>
      <c r="X86" s="57">
        <v>12.3</v>
      </c>
      <c r="Y86" s="57">
        <v>100</v>
      </c>
      <c r="Z86" s="57"/>
      <c r="AA86" s="57">
        <v>43.9</v>
      </c>
      <c r="AB86" s="57">
        <v>41.8</v>
      </c>
      <c r="AC86" s="57">
        <v>14.3</v>
      </c>
      <c r="AD86" s="57">
        <v>100</v>
      </c>
    </row>
    <row r="87" spans="1:30" x14ac:dyDescent="0.15">
      <c r="A87" s="44" t="s">
        <v>107</v>
      </c>
      <c r="B87" s="57">
        <v>41.7</v>
      </c>
      <c r="C87" s="57">
        <v>47.1</v>
      </c>
      <c r="D87" s="57">
        <v>11.2</v>
      </c>
      <c r="E87" s="57">
        <v>100</v>
      </c>
      <c r="F87" s="57"/>
      <c r="G87" s="57">
        <v>40.1</v>
      </c>
      <c r="H87" s="57">
        <v>48.3</v>
      </c>
      <c r="I87" s="57">
        <v>11.6</v>
      </c>
      <c r="J87" s="57">
        <v>100</v>
      </c>
      <c r="K87" s="57"/>
      <c r="L87" s="57">
        <v>38.6</v>
      </c>
      <c r="M87" s="57">
        <v>49.5</v>
      </c>
      <c r="N87" s="57">
        <v>11.9</v>
      </c>
      <c r="O87" s="57">
        <v>100</v>
      </c>
      <c r="P87" s="57"/>
      <c r="Q87" s="57">
        <v>37</v>
      </c>
      <c r="R87" s="57">
        <v>50.6</v>
      </c>
      <c r="S87" s="57">
        <v>12.4</v>
      </c>
      <c r="T87" s="57">
        <v>100</v>
      </c>
      <c r="U87" s="57"/>
      <c r="V87" s="57">
        <v>36</v>
      </c>
      <c r="W87" s="57">
        <v>51</v>
      </c>
      <c r="X87" s="57">
        <v>13</v>
      </c>
      <c r="Y87" s="57">
        <v>100</v>
      </c>
      <c r="Z87" s="57"/>
      <c r="AA87" s="57">
        <v>34.9</v>
      </c>
      <c r="AB87" s="57">
        <v>51</v>
      </c>
      <c r="AC87" s="57">
        <v>14.1</v>
      </c>
      <c r="AD87" s="57">
        <v>100</v>
      </c>
    </row>
    <row r="88" spans="1:30" x14ac:dyDescent="0.15">
      <c r="A88" s="44" t="s">
        <v>74</v>
      </c>
      <c r="B88" s="57">
        <v>43.9</v>
      </c>
      <c r="C88" s="57">
        <v>52</v>
      </c>
      <c r="D88" s="57">
        <v>4.0999999999999996</v>
      </c>
      <c r="E88" s="57">
        <v>100</v>
      </c>
      <c r="F88" s="57"/>
      <c r="G88" s="57">
        <v>42</v>
      </c>
      <c r="H88" s="57">
        <v>53.8</v>
      </c>
      <c r="I88" s="57">
        <v>4.2</v>
      </c>
      <c r="J88" s="57">
        <v>100</v>
      </c>
      <c r="K88" s="57"/>
      <c r="L88" s="57">
        <v>39.9</v>
      </c>
      <c r="M88" s="57">
        <v>55.5</v>
      </c>
      <c r="N88" s="57">
        <v>4.5999999999999996</v>
      </c>
      <c r="O88" s="57">
        <v>100</v>
      </c>
      <c r="P88" s="57"/>
      <c r="Q88" s="57">
        <v>38.1</v>
      </c>
      <c r="R88" s="57">
        <v>56.9</v>
      </c>
      <c r="S88" s="57">
        <v>5</v>
      </c>
      <c r="T88" s="57">
        <v>100</v>
      </c>
      <c r="U88" s="57"/>
      <c r="V88" s="57">
        <v>36.9</v>
      </c>
      <c r="W88" s="57">
        <v>57.7</v>
      </c>
      <c r="X88" s="57">
        <v>5.4</v>
      </c>
      <c r="Y88" s="57">
        <v>100</v>
      </c>
      <c r="Z88" s="57"/>
      <c r="AA88" s="57">
        <v>35.299999999999997</v>
      </c>
      <c r="AB88" s="57">
        <v>58.3</v>
      </c>
      <c r="AC88" s="57">
        <v>6.4</v>
      </c>
      <c r="AD88" s="57">
        <v>100</v>
      </c>
    </row>
    <row r="89" spans="1:30" x14ac:dyDescent="0.15">
      <c r="A89" s="44" t="s">
        <v>75</v>
      </c>
      <c r="B89" s="57">
        <v>46.7</v>
      </c>
      <c r="C89" s="57">
        <v>48.4</v>
      </c>
      <c r="D89" s="57">
        <v>4.8</v>
      </c>
      <c r="E89" s="57">
        <v>100</v>
      </c>
      <c r="F89" s="57"/>
      <c r="G89" s="57">
        <v>45.1</v>
      </c>
      <c r="H89" s="57">
        <v>50</v>
      </c>
      <c r="I89" s="57">
        <v>4.9000000000000004</v>
      </c>
      <c r="J89" s="57">
        <v>100</v>
      </c>
      <c r="K89" s="57"/>
      <c r="L89" s="57">
        <v>43.3</v>
      </c>
      <c r="M89" s="57">
        <v>51.6</v>
      </c>
      <c r="N89" s="57">
        <v>5.0999999999999996</v>
      </c>
      <c r="O89" s="57">
        <v>100</v>
      </c>
      <c r="P89" s="57"/>
      <c r="Q89" s="57">
        <v>41.8</v>
      </c>
      <c r="R89" s="57">
        <v>52.8</v>
      </c>
      <c r="S89" s="57">
        <v>5.4</v>
      </c>
      <c r="T89" s="57">
        <v>100</v>
      </c>
      <c r="U89" s="57"/>
      <c r="V89" s="57">
        <v>40.6</v>
      </c>
      <c r="W89" s="57">
        <v>53.5</v>
      </c>
      <c r="X89" s="57">
        <v>5.8</v>
      </c>
      <c r="Y89" s="57">
        <v>100</v>
      </c>
      <c r="Z89" s="57"/>
      <c r="AA89" s="57">
        <v>39</v>
      </c>
      <c r="AB89" s="57">
        <v>54</v>
      </c>
      <c r="AC89" s="57">
        <v>6.9</v>
      </c>
      <c r="AD89" s="57">
        <v>100</v>
      </c>
    </row>
    <row r="90" spans="1:30" x14ac:dyDescent="0.15">
      <c r="A90" s="44" t="s">
        <v>76</v>
      </c>
      <c r="B90" s="57">
        <v>49.9</v>
      </c>
      <c r="C90" s="57">
        <v>44</v>
      </c>
      <c r="D90" s="57">
        <v>6.2</v>
      </c>
      <c r="E90" s="57">
        <v>100</v>
      </c>
      <c r="F90" s="57"/>
      <c r="G90" s="57">
        <v>48</v>
      </c>
      <c r="H90" s="57">
        <v>45.6</v>
      </c>
      <c r="I90" s="57">
        <v>6.4</v>
      </c>
      <c r="J90" s="57">
        <v>100</v>
      </c>
      <c r="K90" s="57"/>
      <c r="L90" s="57">
        <v>46</v>
      </c>
      <c r="M90" s="57">
        <v>47.3</v>
      </c>
      <c r="N90" s="57">
        <v>6.7</v>
      </c>
      <c r="O90" s="57">
        <v>100</v>
      </c>
      <c r="P90" s="57"/>
      <c r="Q90" s="57">
        <v>44.8</v>
      </c>
      <c r="R90" s="57">
        <v>48</v>
      </c>
      <c r="S90" s="57">
        <v>7.2</v>
      </c>
      <c r="T90" s="57">
        <v>100</v>
      </c>
      <c r="U90" s="57"/>
      <c r="V90" s="57">
        <v>43.6</v>
      </c>
      <c r="W90" s="57">
        <v>48.8</v>
      </c>
      <c r="X90" s="57">
        <v>7.6</v>
      </c>
      <c r="Y90" s="57">
        <v>100</v>
      </c>
      <c r="Z90" s="57"/>
      <c r="AA90" s="57">
        <v>42.1</v>
      </c>
      <c r="AB90" s="57">
        <v>49.2</v>
      </c>
      <c r="AC90" s="57">
        <v>8.6999999999999993</v>
      </c>
      <c r="AD90" s="57">
        <v>100</v>
      </c>
    </row>
    <row r="91" spans="1:30" x14ac:dyDescent="0.15">
      <c r="A91" s="44" t="s">
        <v>77</v>
      </c>
      <c r="B91" s="57">
        <v>46</v>
      </c>
      <c r="C91" s="57">
        <v>44.2</v>
      </c>
      <c r="D91" s="57">
        <v>9.8000000000000007</v>
      </c>
      <c r="E91" s="57">
        <v>100</v>
      </c>
      <c r="F91" s="57"/>
      <c r="G91" s="57">
        <v>44.6</v>
      </c>
      <c r="H91" s="57">
        <v>45.2</v>
      </c>
      <c r="I91" s="57">
        <v>10.199999999999999</v>
      </c>
      <c r="J91" s="57">
        <v>100</v>
      </c>
      <c r="K91" s="57"/>
      <c r="L91" s="57">
        <v>43.2</v>
      </c>
      <c r="M91" s="57">
        <v>46.3</v>
      </c>
      <c r="N91" s="57">
        <v>10.5</v>
      </c>
      <c r="O91" s="57">
        <v>100</v>
      </c>
      <c r="P91" s="57"/>
      <c r="Q91" s="57">
        <v>42</v>
      </c>
      <c r="R91" s="57">
        <v>47</v>
      </c>
      <c r="S91" s="57">
        <v>11</v>
      </c>
      <c r="T91" s="57">
        <v>100</v>
      </c>
      <c r="U91" s="57"/>
      <c r="V91" s="57">
        <v>41.3</v>
      </c>
      <c r="W91" s="57">
        <v>47</v>
      </c>
      <c r="X91" s="57">
        <v>11.7</v>
      </c>
      <c r="Y91" s="57">
        <v>100</v>
      </c>
      <c r="Z91" s="57"/>
      <c r="AA91" s="57">
        <v>39.9</v>
      </c>
      <c r="AB91" s="57">
        <v>46.6</v>
      </c>
      <c r="AC91" s="57">
        <v>13.5</v>
      </c>
      <c r="AD91" s="57">
        <v>100</v>
      </c>
    </row>
    <row r="92" spans="1:30" x14ac:dyDescent="0.15">
      <c r="A92" s="44" t="s">
        <v>78</v>
      </c>
      <c r="B92" s="57">
        <v>48.2</v>
      </c>
      <c r="C92" s="57">
        <v>45.2</v>
      </c>
      <c r="D92" s="57">
        <v>6.6</v>
      </c>
      <c r="E92" s="57">
        <v>100</v>
      </c>
      <c r="F92" s="57"/>
      <c r="G92" s="57">
        <v>46.6</v>
      </c>
      <c r="H92" s="57">
        <v>46.3</v>
      </c>
      <c r="I92" s="57">
        <v>7</v>
      </c>
      <c r="J92" s="57">
        <v>100</v>
      </c>
      <c r="K92" s="57"/>
      <c r="L92" s="57">
        <v>45.3</v>
      </c>
      <c r="M92" s="57">
        <v>47.4</v>
      </c>
      <c r="N92" s="57">
        <v>7.3</v>
      </c>
      <c r="O92" s="57">
        <v>100</v>
      </c>
      <c r="P92" s="57"/>
      <c r="Q92" s="57">
        <v>44.1</v>
      </c>
      <c r="R92" s="57">
        <v>48.1</v>
      </c>
      <c r="S92" s="57">
        <v>7.8</v>
      </c>
      <c r="T92" s="57">
        <v>100</v>
      </c>
      <c r="U92" s="57"/>
      <c r="V92" s="57">
        <v>43.4</v>
      </c>
      <c r="W92" s="57">
        <v>48.2</v>
      </c>
      <c r="X92" s="57">
        <v>8.3000000000000007</v>
      </c>
      <c r="Y92" s="57">
        <v>100</v>
      </c>
      <c r="Z92" s="57"/>
      <c r="AA92" s="57">
        <v>42.2</v>
      </c>
      <c r="AB92" s="57">
        <v>48</v>
      </c>
      <c r="AC92" s="57">
        <v>9.8000000000000007</v>
      </c>
      <c r="AD92" s="57">
        <v>100</v>
      </c>
    </row>
    <row r="93" spans="1:30" x14ac:dyDescent="0.15">
      <c r="A93" s="44" t="s">
        <v>79</v>
      </c>
      <c r="B93" s="57">
        <v>46.3</v>
      </c>
      <c r="C93" s="57">
        <v>45.7</v>
      </c>
      <c r="D93" s="57">
        <v>8</v>
      </c>
      <c r="E93" s="57">
        <v>100</v>
      </c>
      <c r="F93" s="57"/>
      <c r="G93" s="57">
        <v>44.9</v>
      </c>
      <c r="H93" s="57">
        <v>46.7</v>
      </c>
      <c r="I93" s="57">
        <v>8.4</v>
      </c>
      <c r="J93" s="57">
        <v>100</v>
      </c>
      <c r="K93" s="57"/>
      <c r="L93" s="57">
        <v>43.5</v>
      </c>
      <c r="M93" s="57">
        <v>47.8</v>
      </c>
      <c r="N93" s="57">
        <v>8.6999999999999993</v>
      </c>
      <c r="O93" s="57">
        <v>100</v>
      </c>
      <c r="P93" s="57"/>
      <c r="Q93" s="57">
        <v>42.2</v>
      </c>
      <c r="R93" s="57">
        <v>48.7</v>
      </c>
      <c r="S93" s="57">
        <v>9.1</v>
      </c>
      <c r="T93" s="57">
        <v>100</v>
      </c>
      <c r="U93" s="57"/>
      <c r="V93" s="57">
        <v>41.5</v>
      </c>
      <c r="W93" s="57">
        <v>49</v>
      </c>
      <c r="X93" s="57">
        <v>9.5</v>
      </c>
      <c r="Y93" s="57">
        <v>100</v>
      </c>
      <c r="Z93" s="57"/>
      <c r="AA93" s="57">
        <v>40</v>
      </c>
      <c r="AB93" s="57">
        <v>49</v>
      </c>
      <c r="AC93" s="57">
        <v>10.9</v>
      </c>
      <c r="AD93" s="57">
        <v>100</v>
      </c>
    </row>
    <row r="94" spans="1:30" x14ac:dyDescent="0.15">
      <c r="A94" s="44" t="s">
        <v>80</v>
      </c>
      <c r="B94" s="57">
        <v>46.6</v>
      </c>
      <c r="C94" s="57">
        <v>44.2</v>
      </c>
      <c r="D94" s="57">
        <v>9.1999999999999993</v>
      </c>
      <c r="E94" s="57">
        <v>100</v>
      </c>
      <c r="F94" s="57"/>
      <c r="G94" s="57">
        <v>44.9</v>
      </c>
      <c r="H94" s="57">
        <v>45.5</v>
      </c>
      <c r="I94" s="57">
        <v>9.6</v>
      </c>
      <c r="J94" s="57">
        <v>100</v>
      </c>
      <c r="K94" s="57"/>
      <c r="L94" s="57">
        <v>43.5</v>
      </c>
      <c r="M94" s="57">
        <v>46.4</v>
      </c>
      <c r="N94" s="57">
        <v>10.1</v>
      </c>
      <c r="O94" s="57">
        <v>100</v>
      </c>
      <c r="P94" s="57"/>
      <c r="Q94" s="57">
        <v>42.3</v>
      </c>
      <c r="R94" s="57">
        <v>46.9</v>
      </c>
      <c r="S94" s="57">
        <v>10.7</v>
      </c>
      <c r="T94" s="57">
        <v>100</v>
      </c>
      <c r="U94" s="57"/>
      <c r="V94" s="57">
        <v>41.4</v>
      </c>
      <c r="W94" s="57">
        <v>47.2</v>
      </c>
      <c r="X94" s="57">
        <v>11.4</v>
      </c>
      <c r="Y94" s="57">
        <v>100</v>
      </c>
      <c r="Z94" s="57"/>
      <c r="AA94" s="57">
        <v>40.299999999999997</v>
      </c>
      <c r="AB94" s="57">
        <v>46.8</v>
      </c>
      <c r="AC94" s="57">
        <v>12.9</v>
      </c>
      <c r="AD94" s="57">
        <v>100</v>
      </c>
    </row>
    <row r="95" spans="1:30" x14ac:dyDescent="0.15">
      <c r="A95" s="44" t="s">
        <v>81</v>
      </c>
      <c r="B95" s="57">
        <v>45.4</v>
      </c>
      <c r="C95" s="57">
        <v>47.6</v>
      </c>
      <c r="D95" s="57">
        <v>7</v>
      </c>
      <c r="E95" s="57">
        <v>100</v>
      </c>
      <c r="F95" s="57"/>
      <c r="G95" s="57">
        <v>43.9</v>
      </c>
      <c r="H95" s="57">
        <v>48.5</v>
      </c>
      <c r="I95" s="57">
        <v>7.6</v>
      </c>
      <c r="J95" s="57">
        <v>100</v>
      </c>
      <c r="K95" s="57"/>
      <c r="L95" s="57">
        <v>42.8</v>
      </c>
      <c r="M95" s="57">
        <v>49.3</v>
      </c>
      <c r="N95" s="57">
        <v>7.9</v>
      </c>
      <c r="O95" s="57">
        <v>100</v>
      </c>
      <c r="P95" s="57"/>
      <c r="Q95" s="57">
        <v>42</v>
      </c>
      <c r="R95" s="57">
        <v>49.5</v>
      </c>
      <c r="S95" s="57">
        <v>8.5</v>
      </c>
      <c r="T95" s="57">
        <v>100</v>
      </c>
      <c r="U95" s="57"/>
      <c r="V95" s="57">
        <v>41.3</v>
      </c>
      <c r="W95" s="57">
        <v>49.3</v>
      </c>
      <c r="X95" s="57">
        <v>9.4</v>
      </c>
      <c r="Y95" s="57">
        <v>100</v>
      </c>
      <c r="Z95" s="57"/>
      <c r="AA95" s="57">
        <v>40.299999999999997</v>
      </c>
      <c r="AB95" s="57">
        <v>48.7</v>
      </c>
      <c r="AC95" s="57">
        <v>11.1</v>
      </c>
      <c r="AD95" s="57">
        <v>100</v>
      </c>
    </row>
    <row r="96" spans="1:30" x14ac:dyDescent="0.15">
      <c r="A96" s="44" t="s">
        <v>82</v>
      </c>
      <c r="B96" s="57">
        <v>43.1</v>
      </c>
      <c r="C96" s="57">
        <v>49.6</v>
      </c>
      <c r="D96" s="57">
        <v>7.3</v>
      </c>
      <c r="E96" s="57">
        <v>100</v>
      </c>
      <c r="F96" s="57"/>
      <c r="G96" s="57">
        <v>41.8</v>
      </c>
      <c r="H96" s="57">
        <v>50.6</v>
      </c>
      <c r="I96" s="57">
        <v>7.6</v>
      </c>
      <c r="J96" s="57">
        <v>100</v>
      </c>
      <c r="K96" s="57"/>
      <c r="L96" s="57">
        <v>40.6</v>
      </c>
      <c r="M96" s="57">
        <v>51.4</v>
      </c>
      <c r="N96" s="57">
        <v>8</v>
      </c>
      <c r="O96" s="57">
        <v>100</v>
      </c>
      <c r="P96" s="57"/>
      <c r="Q96" s="57">
        <v>40.1</v>
      </c>
      <c r="R96" s="57">
        <v>51.6</v>
      </c>
      <c r="S96" s="57">
        <v>8.3000000000000007</v>
      </c>
      <c r="T96" s="57">
        <v>100</v>
      </c>
      <c r="U96" s="57"/>
      <c r="V96" s="57">
        <v>39.4</v>
      </c>
      <c r="W96" s="57">
        <v>51.2</v>
      </c>
      <c r="X96" s="57">
        <v>9.4</v>
      </c>
      <c r="Y96" s="57">
        <v>100</v>
      </c>
      <c r="Z96" s="57"/>
      <c r="AA96" s="57">
        <v>38.4</v>
      </c>
      <c r="AB96" s="57">
        <v>50.4</v>
      </c>
      <c r="AC96" s="57">
        <v>11.3</v>
      </c>
      <c r="AD96" s="57">
        <v>100</v>
      </c>
    </row>
    <row r="97" spans="1:30" x14ac:dyDescent="0.15">
      <c r="A97" s="44" t="s">
        <v>83</v>
      </c>
      <c r="B97" s="57">
        <v>48.9</v>
      </c>
      <c r="C97" s="57">
        <v>47.3</v>
      </c>
      <c r="D97" s="57">
        <v>3.8</v>
      </c>
      <c r="E97" s="57">
        <v>100</v>
      </c>
      <c r="F97" s="57"/>
      <c r="G97" s="57">
        <v>47.6</v>
      </c>
      <c r="H97" s="57">
        <v>48.6</v>
      </c>
      <c r="I97" s="57">
        <v>3.8</v>
      </c>
      <c r="J97" s="57">
        <v>100</v>
      </c>
      <c r="K97" s="57"/>
      <c r="L97" s="57">
        <v>46.6</v>
      </c>
      <c r="M97" s="57">
        <v>49.5</v>
      </c>
      <c r="N97" s="57">
        <v>3.9</v>
      </c>
      <c r="O97" s="57">
        <v>100</v>
      </c>
      <c r="P97" s="57"/>
      <c r="Q97" s="57">
        <v>46.2</v>
      </c>
      <c r="R97" s="57">
        <v>49.7</v>
      </c>
      <c r="S97" s="57">
        <v>4.0999999999999996</v>
      </c>
      <c r="T97" s="57">
        <v>100</v>
      </c>
      <c r="U97" s="57"/>
      <c r="V97" s="57">
        <v>45.6</v>
      </c>
      <c r="W97" s="57">
        <v>49.8</v>
      </c>
      <c r="X97" s="57">
        <v>4.5999999999999996</v>
      </c>
      <c r="Y97" s="57">
        <v>100</v>
      </c>
      <c r="Z97" s="57"/>
      <c r="AA97" s="57">
        <v>44.7</v>
      </c>
      <c r="AB97" s="57">
        <v>49.5</v>
      </c>
      <c r="AC97" s="57">
        <v>5.8</v>
      </c>
      <c r="AD97" s="57">
        <v>100</v>
      </c>
    </row>
    <row r="98" spans="1:30" x14ac:dyDescent="0.15">
      <c r="A98" s="44" t="s">
        <v>84</v>
      </c>
      <c r="B98" s="57">
        <v>48</v>
      </c>
      <c r="C98" s="57">
        <v>47.4</v>
      </c>
      <c r="D98" s="57">
        <v>4.5999999999999996</v>
      </c>
      <c r="E98" s="57">
        <v>100</v>
      </c>
      <c r="F98" s="57"/>
      <c r="G98" s="57">
        <v>47</v>
      </c>
      <c r="H98" s="57">
        <v>48.3</v>
      </c>
      <c r="I98" s="57">
        <v>4.7</v>
      </c>
      <c r="J98" s="57">
        <v>100</v>
      </c>
      <c r="K98" s="57"/>
      <c r="L98" s="57">
        <v>46</v>
      </c>
      <c r="M98" s="57">
        <v>49.2</v>
      </c>
      <c r="N98" s="57">
        <v>4.8</v>
      </c>
      <c r="O98" s="57">
        <v>100</v>
      </c>
      <c r="P98" s="57"/>
      <c r="Q98" s="57">
        <v>45.1</v>
      </c>
      <c r="R98" s="57">
        <v>49.9</v>
      </c>
      <c r="S98" s="57">
        <v>5</v>
      </c>
      <c r="T98" s="57">
        <v>100</v>
      </c>
      <c r="U98" s="57"/>
      <c r="V98" s="57">
        <v>44.5</v>
      </c>
      <c r="W98" s="57">
        <v>50.2</v>
      </c>
      <c r="X98" s="57">
        <v>5.4</v>
      </c>
      <c r="Y98" s="57">
        <v>100</v>
      </c>
      <c r="Z98" s="57"/>
      <c r="AA98" s="57">
        <v>43.3</v>
      </c>
      <c r="AB98" s="57">
        <v>50.1</v>
      </c>
      <c r="AC98" s="57">
        <v>6.5</v>
      </c>
      <c r="AD98" s="57">
        <v>100</v>
      </c>
    </row>
    <row r="99" spans="1:30" x14ac:dyDescent="0.15">
      <c r="A99" s="44" t="s">
        <v>85</v>
      </c>
      <c r="B99" s="57">
        <v>51.4</v>
      </c>
      <c r="C99" s="57">
        <v>44.2</v>
      </c>
      <c r="D99" s="57">
        <v>4.4000000000000004</v>
      </c>
      <c r="E99" s="57">
        <v>100</v>
      </c>
      <c r="F99" s="57"/>
      <c r="G99" s="57">
        <v>50</v>
      </c>
      <c r="H99" s="57">
        <v>45.5</v>
      </c>
      <c r="I99" s="57">
        <v>4.5</v>
      </c>
      <c r="J99" s="57">
        <v>100</v>
      </c>
      <c r="K99" s="57"/>
      <c r="L99" s="57">
        <v>48.7</v>
      </c>
      <c r="M99" s="57">
        <v>46.7</v>
      </c>
      <c r="N99" s="57">
        <v>4.5999999999999996</v>
      </c>
      <c r="O99" s="57">
        <v>100</v>
      </c>
      <c r="P99" s="57"/>
      <c r="Q99" s="57">
        <v>48.1</v>
      </c>
      <c r="R99" s="57">
        <v>47</v>
      </c>
      <c r="S99" s="57">
        <v>4.9000000000000004</v>
      </c>
      <c r="T99" s="57">
        <v>100</v>
      </c>
      <c r="U99" s="57"/>
      <c r="V99" s="57">
        <v>47.6</v>
      </c>
      <c r="W99" s="57">
        <v>46.7</v>
      </c>
      <c r="X99" s="57">
        <v>5.6</v>
      </c>
      <c r="Y99" s="57">
        <v>100</v>
      </c>
      <c r="Z99" s="57"/>
      <c r="AA99" s="57">
        <v>46.7</v>
      </c>
      <c r="AB99" s="57">
        <v>46.1</v>
      </c>
      <c r="AC99" s="57">
        <v>7.2</v>
      </c>
      <c r="AD99" s="57">
        <v>100</v>
      </c>
    </row>
    <row r="100" spans="1:30" x14ac:dyDescent="0.15">
      <c r="A100" s="44" t="s">
        <v>86</v>
      </c>
      <c r="B100" s="57">
        <v>49.5</v>
      </c>
      <c r="C100" s="57">
        <v>47.5</v>
      </c>
      <c r="D100" s="57">
        <v>2.9</v>
      </c>
      <c r="E100" s="57">
        <v>100</v>
      </c>
      <c r="F100" s="57"/>
      <c r="G100" s="57">
        <v>48.3</v>
      </c>
      <c r="H100" s="57">
        <v>48.6</v>
      </c>
      <c r="I100" s="57">
        <v>3.1</v>
      </c>
      <c r="J100" s="57">
        <v>100</v>
      </c>
      <c r="K100" s="57"/>
      <c r="L100" s="57">
        <v>47.2</v>
      </c>
      <c r="M100" s="57">
        <v>49.6</v>
      </c>
      <c r="N100" s="57">
        <v>3.2</v>
      </c>
      <c r="O100" s="57">
        <v>100</v>
      </c>
      <c r="P100" s="57"/>
      <c r="Q100" s="57">
        <v>46.3</v>
      </c>
      <c r="R100" s="57">
        <v>50.2</v>
      </c>
      <c r="S100" s="57">
        <v>3.4</v>
      </c>
      <c r="T100" s="57">
        <v>100</v>
      </c>
      <c r="U100" s="57"/>
      <c r="V100" s="57">
        <v>45.9</v>
      </c>
      <c r="W100" s="57">
        <v>50.3</v>
      </c>
      <c r="X100" s="57">
        <v>3.7</v>
      </c>
      <c r="Y100" s="57">
        <v>100</v>
      </c>
      <c r="Z100" s="57"/>
      <c r="AA100" s="57">
        <v>45</v>
      </c>
      <c r="AB100" s="57">
        <v>49.9</v>
      </c>
      <c r="AC100" s="57">
        <v>5.0999999999999996</v>
      </c>
      <c r="AD100" s="57">
        <v>100</v>
      </c>
    </row>
    <row r="101" spans="1:30" x14ac:dyDescent="0.15">
      <c r="A101" s="44" t="s">
        <v>87</v>
      </c>
      <c r="B101" s="57">
        <v>53.2</v>
      </c>
      <c r="C101" s="57">
        <v>43.5</v>
      </c>
      <c r="D101" s="57">
        <v>3.3</v>
      </c>
      <c r="E101" s="57">
        <v>100</v>
      </c>
      <c r="F101" s="57"/>
      <c r="G101" s="57">
        <v>51.8</v>
      </c>
      <c r="H101" s="57">
        <v>44.7</v>
      </c>
      <c r="I101" s="57">
        <v>3.5</v>
      </c>
      <c r="J101" s="57">
        <v>100</v>
      </c>
      <c r="K101" s="57"/>
      <c r="L101" s="57">
        <v>50.6</v>
      </c>
      <c r="M101" s="57">
        <v>45.8</v>
      </c>
      <c r="N101" s="57">
        <v>3.7</v>
      </c>
      <c r="O101" s="57">
        <v>100</v>
      </c>
      <c r="P101" s="57"/>
      <c r="Q101" s="57">
        <v>49.7</v>
      </c>
      <c r="R101" s="57">
        <v>46.3</v>
      </c>
      <c r="S101" s="57">
        <v>4</v>
      </c>
      <c r="T101" s="57">
        <v>100</v>
      </c>
      <c r="U101" s="57"/>
      <c r="V101" s="57">
        <v>48.9</v>
      </c>
      <c r="W101" s="57">
        <v>46.7</v>
      </c>
      <c r="X101" s="57">
        <v>4.4000000000000004</v>
      </c>
      <c r="Y101" s="57">
        <v>100</v>
      </c>
      <c r="Z101" s="57"/>
      <c r="AA101" s="57">
        <v>47.9</v>
      </c>
      <c r="AB101" s="57">
        <v>46.4</v>
      </c>
      <c r="AC101" s="57">
        <v>5.7</v>
      </c>
      <c r="AD101" s="57">
        <v>100</v>
      </c>
    </row>
    <row r="102" spans="1:30" x14ac:dyDescent="0.15">
      <c r="A102" s="44" t="s">
        <v>88</v>
      </c>
      <c r="B102" s="57">
        <v>53.7</v>
      </c>
      <c r="C102" s="57">
        <v>42.7</v>
      </c>
      <c r="D102" s="57">
        <v>3.6</v>
      </c>
      <c r="E102" s="57">
        <v>100</v>
      </c>
      <c r="F102" s="57"/>
      <c r="G102" s="57">
        <v>52.7</v>
      </c>
      <c r="H102" s="57">
        <v>43.6</v>
      </c>
      <c r="I102" s="57">
        <v>3.7</v>
      </c>
      <c r="J102" s="57">
        <v>100</v>
      </c>
      <c r="K102" s="57"/>
      <c r="L102" s="57">
        <v>51.7</v>
      </c>
      <c r="M102" s="57">
        <v>44.5</v>
      </c>
      <c r="N102" s="57">
        <v>3.8</v>
      </c>
      <c r="O102" s="57">
        <v>100</v>
      </c>
      <c r="P102" s="57"/>
      <c r="Q102" s="57">
        <v>51</v>
      </c>
      <c r="R102" s="57">
        <v>45</v>
      </c>
      <c r="S102" s="57">
        <v>3.9</v>
      </c>
      <c r="T102" s="57">
        <v>100</v>
      </c>
      <c r="U102" s="57"/>
      <c r="V102" s="57">
        <v>50.3</v>
      </c>
      <c r="W102" s="57">
        <v>45.3</v>
      </c>
      <c r="X102" s="57">
        <v>4.4000000000000004</v>
      </c>
      <c r="Y102" s="57">
        <v>100</v>
      </c>
      <c r="Z102" s="57"/>
      <c r="AA102" s="57">
        <v>49.4</v>
      </c>
      <c r="AB102" s="57">
        <v>45</v>
      </c>
      <c r="AC102" s="57">
        <v>5.6</v>
      </c>
      <c r="AD102" s="57">
        <v>100</v>
      </c>
    </row>
    <row r="103" spans="1:30" x14ac:dyDescent="0.15">
      <c r="A103" s="44" t="s">
        <v>108</v>
      </c>
      <c r="B103" s="57">
        <v>59.2</v>
      </c>
      <c r="C103" s="57">
        <v>34.5</v>
      </c>
      <c r="D103" s="57">
        <v>6.3</v>
      </c>
      <c r="E103" s="57">
        <v>100</v>
      </c>
      <c r="F103" s="57"/>
      <c r="G103" s="57">
        <v>57.9</v>
      </c>
      <c r="H103" s="57">
        <v>35.4</v>
      </c>
      <c r="I103" s="57">
        <v>6.7</v>
      </c>
      <c r="J103" s="57">
        <v>100</v>
      </c>
      <c r="K103" s="57"/>
      <c r="L103" s="57">
        <v>56.8</v>
      </c>
      <c r="M103" s="57">
        <v>36.200000000000003</v>
      </c>
      <c r="N103" s="57">
        <v>7</v>
      </c>
      <c r="O103" s="57">
        <v>100</v>
      </c>
      <c r="P103" s="57"/>
      <c r="Q103" s="57">
        <v>56</v>
      </c>
      <c r="R103" s="57">
        <v>36.700000000000003</v>
      </c>
      <c r="S103" s="57">
        <v>7.3</v>
      </c>
      <c r="T103" s="57">
        <v>100</v>
      </c>
      <c r="U103" s="57"/>
      <c r="V103" s="57">
        <v>55.2</v>
      </c>
      <c r="W103" s="57">
        <v>37</v>
      </c>
      <c r="X103" s="57">
        <v>7.8</v>
      </c>
      <c r="Y103" s="57">
        <v>100</v>
      </c>
      <c r="Z103" s="57"/>
      <c r="AA103" s="57">
        <v>54.1</v>
      </c>
      <c r="AB103" s="57">
        <v>36.799999999999997</v>
      </c>
      <c r="AC103" s="57">
        <v>9.1</v>
      </c>
      <c r="AD103" s="57">
        <v>100</v>
      </c>
    </row>
    <row r="104" spans="1:30" x14ac:dyDescent="0.15">
      <c r="A104" s="44" t="s">
        <v>89</v>
      </c>
      <c r="B104" s="57">
        <v>58.9</v>
      </c>
      <c r="C104" s="57">
        <v>37.9</v>
      </c>
      <c r="D104" s="57">
        <v>3.2</v>
      </c>
      <c r="E104" s="57">
        <v>100</v>
      </c>
      <c r="F104" s="57"/>
      <c r="G104" s="57">
        <v>57.8</v>
      </c>
      <c r="H104" s="57">
        <v>38.799999999999997</v>
      </c>
      <c r="I104" s="57">
        <v>3.4</v>
      </c>
      <c r="J104" s="57">
        <v>100</v>
      </c>
      <c r="K104" s="57"/>
      <c r="L104" s="57">
        <v>56.6</v>
      </c>
      <c r="M104" s="57">
        <v>39.9</v>
      </c>
      <c r="N104" s="57">
        <v>3.5</v>
      </c>
      <c r="O104" s="57">
        <v>100</v>
      </c>
      <c r="P104" s="57"/>
      <c r="Q104" s="57">
        <v>55.8</v>
      </c>
      <c r="R104" s="57">
        <v>40.5</v>
      </c>
      <c r="S104" s="57">
        <v>3.8</v>
      </c>
      <c r="T104" s="57">
        <v>100</v>
      </c>
      <c r="U104" s="57"/>
      <c r="V104" s="57">
        <v>55.3</v>
      </c>
      <c r="W104" s="57">
        <v>40.5</v>
      </c>
      <c r="X104" s="57">
        <v>4.2</v>
      </c>
      <c r="Y104" s="57">
        <v>100</v>
      </c>
      <c r="Z104" s="57"/>
      <c r="AA104" s="57">
        <v>54.3</v>
      </c>
      <c r="AB104" s="57">
        <v>40.299999999999997</v>
      </c>
      <c r="AC104" s="57">
        <v>5.4</v>
      </c>
      <c r="AD104" s="57">
        <v>100</v>
      </c>
    </row>
    <row r="105" spans="1:30" x14ac:dyDescent="0.15">
      <c r="A105" s="44" t="s">
        <v>90</v>
      </c>
      <c r="B105" s="57">
        <v>48.4</v>
      </c>
      <c r="C105" s="57">
        <v>48.2</v>
      </c>
      <c r="D105" s="57">
        <v>3.3</v>
      </c>
      <c r="E105" s="57">
        <v>100</v>
      </c>
      <c r="F105" s="57"/>
      <c r="G105" s="57">
        <v>46.9</v>
      </c>
      <c r="H105" s="57">
        <v>49.8</v>
      </c>
      <c r="I105" s="57">
        <v>3.3</v>
      </c>
      <c r="J105" s="57">
        <v>100</v>
      </c>
      <c r="K105" s="57"/>
      <c r="L105" s="57">
        <v>45.7</v>
      </c>
      <c r="M105" s="57">
        <v>51</v>
      </c>
      <c r="N105" s="57">
        <v>3.3</v>
      </c>
      <c r="O105" s="57">
        <v>100</v>
      </c>
      <c r="P105" s="57"/>
      <c r="Q105" s="57">
        <v>45</v>
      </c>
      <c r="R105" s="57">
        <v>51.7</v>
      </c>
      <c r="S105" s="57">
        <v>3.4</v>
      </c>
      <c r="T105" s="57">
        <v>100</v>
      </c>
      <c r="U105" s="57"/>
      <c r="V105" s="57">
        <v>44.4</v>
      </c>
      <c r="W105" s="57">
        <v>51.8</v>
      </c>
      <c r="X105" s="57">
        <v>3.8</v>
      </c>
      <c r="Y105" s="57">
        <v>100</v>
      </c>
      <c r="Z105" s="57"/>
      <c r="AA105" s="57">
        <v>43.4</v>
      </c>
      <c r="AB105" s="57">
        <v>51.7</v>
      </c>
      <c r="AC105" s="57">
        <v>4.9000000000000004</v>
      </c>
      <c r="AD105" s="57">
        <v>100</v>
      </c>
    </row>
    <row r="106" spans="1:30" x14ac:dyDescent="0.15">
      <c r="A106" s="44" t="s">
        <v>91</v>
      </c>
      <c r="B106" s="57">
        <v>50.1</v>
      </c>
      <c r="C106" s="57">
        <v>46.4</v>
      </c>
      <c r="D106" s="57">
        <v>3.5</v>
      </c>
      <c r="E106" s="57">
        <v>100</v>
      </c>
      <c r="F106" s="57"/>
      <c r="G106" s="57">
        <v>48.6</v>
      </c>
      <c r="H106" s="57">
        <v>47.9</v>
      </c>
      <c r="I106" s="57">
        <v>3.5</v>
      </c>
      <c r="J106" s="57">
        <v>100</v>
      </c>
      <c r="K106" s="57"/>
      <c r="L106" s="57">
        <v>47.3</v>
      </c>
      <c r="M106" s="57">
        <v>49.1</v>
      </c>
      <c r="N106" s="57">
        <v>3.5</v>
      </c>
      <c r="O106" s="57">
        <v>100</v>
      </c>
      <c r="P106" s="57"/>
      <c r="Q106" s="57">
        <v>46.7</v>
      </c>
      <c r="R106" s="57">
        <v>49.7</v>
      </c>
      <c r="S106" s="57">
        <v>3.7</v>
      </c>
      <c r="T106" s="57">
        <v>100</v>
      </c>
      <c r="U106" s="57"/>
      <c r="V106" s="57">
        <v>45.9</v>
      </c>
      <c r="W106" s="57">
        <v>50.1</v>
      </c>
      <c r="X106" s="57">
        <v>4</v>
      </c>
      <c r="Y106" s="57">
        <v>100</v>
      </c>
      <c r="Z106" s="57"/>
      <c r="AA106" s="57">
        <v>44.9</v>
      </c>
      <c r="AB106" s="57">
        <v>49.9</v>
      </c>
      <c r="AC106" s="57">
        <v>5.2</v>
      </c>
      <c r="AD106" s="57">
        <v>100</v>
      </c>
    </row>
    <row r="107" spans="1:30" x14ac:dyDescent="0.15">
      <c r="A107" s="44" t="s">
        <v>92</v>
      </c>
      <c r="B107" s="57">
        <v>47.3</v>
      </c>
      <c r="C107" s="57">
        <v>50.2</v>
      </c>
      <c r="D107" s="57">
        <v>2.5</v>
      </c>
      <c r="E107" s="57">
        <v>100</v>
      </c>
      <c r="F107" s="57"/>
      <c r="G107" s="57">
        <v>46.2</v>
      </c>
      <c r="H107" s="57">
        <v>51.2</v>
      </c>
      <c r="I107" s="57">
        <v>2.5</v>
      </c>
      <c r="J107" s="57">
        <v>100</v>
      </c>
      <c r="K107" s="57"/>
      <c r="L107" s="57">
        <v>45.1</v>
      </c>
      <c r="M107" s="57">
        <v>52.3</v>
      </c>
      <c r="N107" s="57">
        <v>2.6</v>
      </c>
      <c r="O107" s="57">
        <v>100</v>
      </c>
      <c r="P107" s="57"/>
      <c r="Q107" s="57">
        <v>44.5</v>
      </c>
      <c r="R107" s="57">
        <v>52.8</v>
      </c>
      <c r="S107" s="57">
        <v>2.7</v>
      </c>
      <c r="T107" s="57">
        <v>100</v>
      </c>
      <c r="U107" s="57"/>
      <c r="V107" s="57">
        <v>44.2</v>
      </c>
      <c r="W107" s="57">
        <v>52.8</v>
      </c>
      <c r="X107" s="57">
        <v>3</v>
      </c>
      <c r="Y107" s="57">
        <v>100</v>
      </c>
      <c r="Z107" s="57"/>
      <c r="AA107" s="57">
        <v>43.8</v>
      </c>
      <c r="AB107" s="57">
        <v>52.1</v>
      </c>
      <c r="AC107" s="57">
        <v>4.0999999999999996</v>
      </c>
      <c r="AD107" s="57">
        <v>100</v>
      </c>
    </row>
    <row r="108" spans="1:30" x14ac:dyDescent="0.15">
      <c r="A108" s="44" t="s">
        <v>93</v>
      </c>
      <c r="B108" s="57">
        <v>59.8</v>
      </c>
      <c r="C108" s="57">
        <v>35.6</v>
      </c>
      <c r="D108" s="57">
        <v>4.5</v>
      </c>
      <c r="E108" s="57">
        <v>100</v>
      </c>
      <c r="F108" s="57"/>
      <c r="G108" s="57">
        <v>58.5</v>
      </c>
      <c r="H108" s="57">
        <v>36.799999999999997</v>
      </c>
      <c r="I108" s="57">
        <v>4.7</v>
      </c>
      <c r="J108" s="57">
        <v>100</v>
      </c>
      <c r="K108" s="57"/>
      <c r="L108" s="57">
        <v>57.2</v>
      </c>
      <c r="M108" s="57">
        <v>38</v>
      </c>
      <c r="N108" s="57">
        <v>4.8</v>
      </c>
      <c r="O108" s="57">
        <v>100</v>
      </c>
      <c r="P108" s="57"/>
      <c r="Q108" s="57">
        <v>56</v>
      </c>
      <c r="R108" s="57">
        <v>38.9</v>
      </c>
      <c r="S108" s="57">
        <v>5</v>
      </c>
      <c r="T108" s="57">
        <v>100</v>
      </c>
      <c r="U108" s="57"/>
      <c r="V108" s="57">
        <v>55.1</v>
      </c>
      <c r="W108" s="57">
        <v>39.4</v>
      </c>
      <c r="X108" s="57">
        <v>5.5</v>
      </c>
      <c r="Y108" s="57">
        <v>100</v>
      </c>
      <c r="Z108" s="57"/>
      <c r="AA108" s="57">
        <v>54</v>
      </c>
      <c r="AB108" s="57">
        <v>39.5</v>
      </c>
      <c r="AC108" s="57">
        <v>6.5</v>
      </c>
      <c r="AD108" s="57">
        <v>100</v>
      </c>
    </row>
    <row r="109" spans="1:30" x14ac:dyDescent="0.15">
      <c r="A109" s="44" t="s">
        <v>94</v>
      </c>
      <c r="B109" s="57">
        <v>51</v>
      </c>
      <c r="C109" s="57">
        <v>43.9</v>
      </c>
      <c r="D109" s="57">
        <v>5</v>
      </c>
      <c r="E109" s="57">
        <v>100</v>
      </c>
      <c r="F109" s="57"/>
      <c r="G109" s="57">
        <v>49.5</v>
      </c>
      <c r="H109" s="57">
        <v>45.1</v>
      </c>
      <c r="I109" s="57">
        <v>5.3</v>
      </c>
      <c r="J109" s="57">
        <v>100</v>
      </c>
      <c r="K109" s="57"/>
      <c r="L109" s="57">
        <v>48.5</v>
      </c>
      <c r="M109" s="57">
        <v>46</v>
      </c>
      <c r="N109" s="57">
        <v>5.5</v>
      </c>
      <c r="O109" s="57">
        <v>100</v>
      </c>
      <c r="P109" s="57"/>
      <c r="Q109" s="57">
        <v>47.8</v>
      </c>
      <c r="R109" s="57">
        <v>46.3</v>
      </c>
      <c r="S109" s="57">
        <v>5.8</v>
      </c>
      <c r="T109" s="57">
        <v>100</v>
      </c>
      <c r="U109" s="57"/>
      <c r="V109" s="57">
        <v>46.9</v>
      </c>
      <c r="W109" s="57">
        <v>46.5</v>
      </c>
      <c r="X109" s="57">
        <v>6.6</v>
      </c>
      <c r="Y109" s="57">
        <v>100</v>
      </c>
      <c r="Z109" s="57"/>
      <c r="AA109" s="57">
        <v>46</v>
      </c>
      <c r="AB109" s="57">
        <v>45.9</v>
      </c>
      <c r="AC109" s="57">
        <v>8.1</v>
      </c>
      <c r="AD109" s="57">
        <v>100</v>
      </c>
    </row>
    <row r="110" spans="1:30" x14ac:dyDescent="0.15">
      <c r="A110" s="44" t="s">
        <v>95</v>
      </c>
      <c r="B110" s="57">
        <v>52.9</v>
      </c>
      <c r="C110" s="57">
        <v>42.9</v>
      </c>
      <c r="D110" s="57">
        <v>4.2</v>
      </c>
      <c r="E110" s="57">
        <v>100</v>
      </c>
      <c r="F110" s="57"/>
      <c r="G110" s="57">
        <v>51.6</v>
      </c>
      <c r="H110" s="57">
        <v>43.9</v>
      </c>
      <c r="I110" s="57">
        <v>4.4000000000000004</v>
      </c>
      <c r="J110" s="57">
        <v>100</v>
      </c>
      <c r="K110" s="57"/>
      <c r="L110" s="57">
        <v>50.6</v>
      </c>
      <c r="M110" s="57">
        <v>44.8</v>
      </c>
      <c r="N110" s="57">
        <v>4.5999999999999996</v>
      </c>
      <c r="O110" s="57">
        <v>100</v>
      </c>
      <c r="P110" s="57"/>
      <c r="Q110" s="57">
        <v>50</v>
      </c>
      <c r="R110" s="57">
        <v>45.1</v>
      </c>
      <c r="S110" s="57">
        <v>4.9000000000000004</v>
      </c>
      <c r="T110" s="57">
        <v>100</v>
      </c>
      <c r="U110" s="57"/>
      <c r="V110" s="57">
        <v>49.5</v>
      </c>
      <c r="W110" s="57">
        <v>45.1</v>
      </c>
      <c r="X110" s="57">
        <v>5.4</v>
      </c>
      <c r="Y110" s="57">
        <v>100</v>
      </c>
      <c r="Z110" s="57"/>
      <c r="AA110" s="57">
        <v>48.3</v>
      </c>
      <c r="AB110" s="57">
        <v>44.7</v>
      </c>
      <c r="AC110" s="57">
        <v>6.9</v>
      </c>
      <c r="AD110" s="57">
        <v>100</v>
      </c>
    </row>
    <row r="111" spans="1:30" x14ac:dyDescent="0.15">
      <c r="A111" s="44" t="s">
        <v>96</v>
      </c>
      <c r="B111" s="57">
        <v>56.8</v>
      </c>
      <c r="C111" s="57">
        <v>39.9</v>
      </c>
      <c r="D111" s="57">
        <v>3.2</v>
      </c>
      <c r="E111" s="57">
        <v>100</v>
      </c>
      <c r="F111" s="57"/>
      <c r="G111" s="57">
        <v>55.4</v>
      </c>
      <c r="H111" s="57">
        <v>41.3</v>
      </c>
      <c r="I111" s="57">
        <v>3.3</v>
      </c>
      <c r="J111" s="57">
        <v>100</v>
      </c>
      <c r="K111" s="57"/>
      <c r="L111" s="57">
        <v>54</v>
      </c>
      <c r="M111" s="57">
        <v>42.6</v>
      </c>
      <c r="N111" s="57">
        <v>3.4</v>
      </c>
      <c r="O111" s="57">
        <v>100</v>
      </c>
      <c r="P111" s="57"/>
      <c r="Q111" s="57">
        <v>53.3</v>
      </c>
      <c r="R111" s="57">
        <v>43.2</v>
      </c>
      <c r="S111" s="57">
        <v>3.5</v>
      </c>
      <c r="T111" s="57">
        <v>100</v>
      </c>
      <c r="U111" s="57"/>
      <c r="V111" s="57">
        <v>52.3</v>
      </c>
      <c r="W111" s="57">
        <v>43.7</v>
      </c>
      <c r="X111" s="57">
        <v>4</v>
      </c>
      <c r="Y111" s="57">
        <v>100</v>
      </c>
      <c r="Z111" s="57"/>
      <c r="AA111" s="57">
        <v>51</v>
      </c>
      <c r="AB111" s="57">
        <v>43.8</v>
      </c>
      <c r="AC111" s="57">
        <v>5.2</v>
      </c>
      <c r="AD111" s="57">
        <v>100</v>
      </c>
    </row>
    <row r="112" spans="1:30" x14ac:dyDescent="0.15">
      <c r="A112" s="44" t="s">
        <v>97</v>
      </c>
      <c r="B112" s="57">
        <v>50.5</v>
      </c>
      <c r="C112" s="57">
        <v>46.9</v>
      </c>
      <c r="D112" s="57">
        <v>2.6</v>
      </c>
      <c r="E112" s="57">
        <v>100</v>
      </c>
      <c r="F112" s="57"/>
      <c r="G112" s="57">
        <v>49.3</v>
      </c>
      <c r="H112" s="57">
        <v>48</v>
      </c>
      <c r="I112" s="57">
        <v>2.7</v>
      </c>
      <c r="J112" s="57">
        <v>100</v>
      </c>
      <c r="K112" s="57"/>
      <c r="L112" s="57">
        <v>48.1</v>
      </c>
      <c r="M112" s="57">
        <v>49</v>
      </c>
      <c r="N112" s="57">
        <v>2.9</v>
      </c>
      <c r="O112" s="57">
        <v>100</v>
      </c>
      <c r="P112" s="57"/>
      <c r="Q112" s="57">
        <v>47.5</v>
      </c>
      <c r="R112" s="57">
        <v>49.3</v>
      </c>
      <c r="S112" s="57">
        <v>3.2</v>
      </c>
      <c r="T112" s="57">
        <v>100</v>
      </c>
      <c r="U112" s="57"/>
      <c r="V112" s="57">
        <v>47</v>
      </c>
      <c r="W112" s="57">
        <v>49.5</v>
      </c>
      <c r="X112" s="57">
        <v>3.6</v>
      </c>
      <c r="Y112" s="57">
        <v>100</v>
      </c>
      <c r="Z112" s="57"/>
      <c r="AA112" s="57">
        <v>46.2</v>
      </c>
      <c r="AB112" s="57">
        <v>49.1</v>
      </c>
      <c r="AC112" s="57">
        <v>4.7</v>
      </c>
      <c r="AD112" s="57">
        <v>100</v>
      </c>
    </row>
    <row r="113" spans="1:30" x14ac:dyDescent="0.15">
      <c r="A113" s="44" t="s">
        <v>98</v>
      </c>
      <c r="B113" s="57">
        <v>52.1</v>
      </c>
      <c r="C113" s="57">
        <v>45.1</v>
      </c>
      <c r="D113" s="57">
        <v>2.8</v>
      </c>
      <c r="E113" s="57">
        <v>100</v>
      </c>
      <c r="F113" s="57"/>
      <c r="G113" s="57">
        <v>50.8</v>
      </c>
      <c r="H113" s="57">
        <v>46.4</v>
      </c>
      <c r="I113" s="57">
        <v>2.8</v>
      </c>
      <c r="J113" s="57">
        <v>100</v>
      </c>
      <c r="K113" s="57"/>
      <c r="L113" s="57">
        <v>49.6</v>
      </c>
      <c r="M113" s="57">
        <v>47.5</v>
      </c>
      <c r="N113" s="57">
        <v>2.8</v>
      </c>
      <c r="O113" s="57">
        <v>100</v>
      </c>
      <c r="P113" s="57"/>
      <c r="Q113" s="57">
        <v>48.9</v>
      </c>
      <c r="R113" s="57">
        <v>48.1</v>
      </c>
      <c r="S113" s="57">
        <v>3</v>
      </c>
      <c r="T113" s="57">
        <v>100</v>
      </c>
      <c r="U113" s="57"/>
      <c r="V113" s="57">
        <v>48</v>
      </c>
      <c r="W113" s="57">
        <v>48.5</v>
      </c>
      <c r="X113" s="57">
        <v>3.4</v>
      </c>
      <c r="Y113" s="57">
        <v>100</v>
      </c>
      <c r="Z113" s="57"/>
      <c r="AA113" s="57">
        <v>47.2</v>
      </c>
      <c r="AB113" s="57">
        <v>48.3</v>
      </c>
      <c r="AC113" s="57">
        <v>4.5</v>
      </c>
      <c r="AD113" s="57">
        <v>100</v>
      </c>
    </row>
    <row r="114" spans="1:30" x14ac:dyDescent="0.15">
      <c r="A114" s="44" t="s">
        <v>99</v>
      </c>
      <c r="B114" s="57">
        <v>59.7</v>
      </c>
      <c r="C114" s="57">
        <v>37.5</v>
      </c>
      <c r="D114" s="57">
        <v>2.8</v>
      </c>
      <c r="E114" s="57">
        <v>100</v>
      </c>
      <c r="F114" s="57"/>
      <c r="G114" s="57">
        <v>58.5</v>
      </c>
      <c r="H114" s="57">
        <v>38.6</v>
      </c>
      <c r="I114" s="57">
        <v>2.9</v>
      </c>
      <c r="J114" s="57">
        <v>100</v>
      </c>
      <c r="K114" s="57"/>
      <c r="L114" s="57">
        <v>57.5</v>
      </c>
      <c r="M114" s="57">
        <v>39.5</v>
      </c>
      <c r="N114" s="57">
        <v>3</v>
      </c>
      <c r="O114" s="57">
        <v>100</v>
      </c>
      <c r="P114" s="57"/>
      <c r="Q114" s="57">
        <v>56.8</v>
      </c>
      <c r="R114" s="57">
        <v>39.9</v>
      </c>
      <c r="S114" s="57">
        <v>3.3</v>
      </c>
      <c r="T114" s="57">
        <v>100</v>
      </c>
      <c r="U114" s="57"/>
      <c r="V114" s="57">
        <v>56.2</v>
      </c>
      <c r="W114" s="57">
        <v>39.9</v>
      </c>
      <c r="X114" s="57">
        <v>3.9</v>
      </c>
      <c r="Y114" s="57">
        <v>100</v>
      </c>
      <c r="Z114" s="57"/>
      <c r="AA114" s="57">
        <v>55.2</v>
      </c>
      <c r="AB114" s="57">
        <v>39.200000000000003</v>
      </c>
      <c r="AC114" s="57">
        <v>5.6</v>
      </c>
      <c r="AD114" s="57">
        <v>100</v>
      </c>
    </row>
    <row r="115" spans="1:30" x14ac:dyDescent="0.15">
      <c r="A115" s="44" t="s">
        <v>100</v>
      </c>
      <c r="B115" s="57">
        <v>52.3</v>
      </c>
      <c r="C115" s="57">
        <v>44.6</v>
      </c>
      <c r="D115" s="57">
        <v>3</v>
      </c>
      <c r="E115" s="57">
        <v>100</v>
      </c>
      <c r="F115" s="57"/>
      <c r="G115" s="57">
        <v>51.3</v>
      </c>
      <c r="H115" s="57">
        <v>45.8</v>
      </c>
      <c r="I115" s="57">
        <v>2.9</v>
      </c>
      <c r="J115" s="57">
        <v>100</v>
      </c>
      <c r="K115" s="57"/>
      <c r="L115" s="57">
        <v>50.3</v>
      </c>
      <c r="M115" s="57">
        <v>46.8</v>
      </c>
      <c r="N115" s="57">
        <v>2.9</v>
      </c>
      <c r="O115" s="57">
        <v>100</v>
      </c>
      <c r="P115" s="57"/>
      <c r="Q115" s="57">
        <v>49.5</v>
      </c>
      <c r="R115" s="57">
        <v>47.5</v>
      </c>
      <c r="S115" s="57">
        <v>3</v>
      </c>
      <c r="T115" s="57">
        <v>100</v>
      </c>
      <c r="U115" s="57"/>
      <c r="V115" s="57">
        <v>48.6</v>
      </c>
      <c r="W115" s="57">
        <v>48.1</v>
      </c>
      <c r="X115" s="57">
        <v>3.3</v>
      </c>
      <c r="Y115" s="57">
        <v>100</v>
      </c>
      <c r="Z115" s="57"/>
      <c r="AA115" s="57">
        <v>48</v>
      </c>
      <c r="AB115" s="57">
        <v>47.3</v>
      </c>
      <c r="AC115" s="57">
        <v>4.7</v>
      </c>
      <c r="AD115" s="57">
        <v>100</v>
      </c>
    </row>
    <row r="116" spans="1:30" ht="4.5" customHeight="1" x14ac:dyDescent="0.15">
      <c r="B116" s="57"/>
      <c r="C116" s="57"/>
      <c r="D116" s="57"/>
      <c r="E116" s="57"/>
      <c r="F116" s="57"/>
      <c r="G116" s="57"/>
      <c r="H116" s="57"/>
      <c r="I116" s="57"/>
      <c r="J116" s="57"/>
      <c r="K116" s="58"/>
      <c r="L116" s="57"/>
      <c r="M116" s="57"/>
      <c r="N116" s="57"/>
      <c r="O116" s="57"/>
      <c r="P116" s="57"/>
      <c r="Q116" s="57"/>
      <c r="R116" s="57"/>
      <c r="S116" s="57"/>
      <c r="T116" s="57"/>
      <c r="U116" s="58"/>
      <c r="V116" s="57"/>
      <c r="W116" s="57"/>
      <c r="X116" s="57"/>
      <c r="Y116" s="57"/>
      <c r="Z116" s="57"/>
      <c r="AA116" s="57"/>
      <c r="AB116" s="57"/>
      <c r="AC116" s="57"/>
      <c r="AD116" s="57"/>
    </row>
    <row r="117" spans="1:30" x14ac:dyDescent="0.15">
      <c r="A117" s="14" t="s">
        <v>271</v>
      </c>
      <c r="B117" s="57">
        <v>52.2</v>
      </c>
      <c r="C117" s="57">
        <v>37.5</v>
      </c>
      <c r="D117" s="57">
        <v>10.3</v>
      </c>
      <c r="E117" s="57">
        <v>100</v>
      </c>
      <c r="F117" s="57"/>
      <c r="G117" s="57">
        <v>50.8</v>
      </c>
      <c r="H117" s="57">
        <v>38.5</v>
      </c>
      <c r="I117" s="57">
        <v>10.6</v>
      </c>
      <c r="J117" s="57">
        <v>100</v>
      </c>
      <c r="K117" s="58"/>
      <c r="L117" s="57">
        <v>50.4</v>
      </c>
      <c r="M117" s="57">
        <v>38.5</v>
      </c>
      <c r="N117" s="57">
        <v>11.1</v>
      </c>
      <c r="O117" s="57">
        <v>100</v>
      </c>
      <c r="P117" s="57"/>
      <c r="Q117" s="57">
        <v>51</v>
      </c>
      <c r="R117" s="57">
        <v>37.1</v>
      </c>
      <c r="S117" s="57">
        <v>11.9</v>
      </c>
      <c r="T117" s="57">
        <v>100</v>
      </c>
      <c r="U117" s="58"/>
      <c r="V117" s="57">
        <v>51</v>
      </c>
      <c r="W117" s="57">
        <v>35.799999999999997</v>
      </c>
      <c r="X117" s="57">
        <v>13.2</v>
      </c>
      <c r="Y117" s="57">
        <v>100</v>
      </c>
      <c r="Z117" s="57"/>
      <c r="AA117" s="57">
        <v>50.4</v>
      </c>
      <c r="AB117" s="57">
        <v>34.200000000000003</v>
      </c>
      <c r="AC117" s="57">
        <v>15.4</v>
      </c>
      <c r="AD117" s="57">
        <v>100</v>
      </c>
    </row>
    <row r="118" spans="1:30" x14ac:dyDescent="0.15">
      <c r="A118" s="14" t="s">
        <v>272</v>
      </c>
      <c r="B118" s="57">
        <v>55.3</v>
      </c>
      <c r="C118" s="57">
        <v>37.1</v>
      </c>
      <c r="D118" s="57">
        <v>7.5</v>
      </c>
      <c r="E118" s="57">
        <v>100</v>
      </c>
      <c r="F118" s="57"/>
      <c r="G118" s="57">
        <v>54</v>
      </c>
      <c r="H118" s="57">
        <v>38.1</v>
      </c>
      <c r="I118" s="57">
        <v>7.9</v>
      </c>
      <c r="J118" s="57">
        <v>100</v>
      </c>
      <c r="K118" s="58"/>
      <c r="L118" s="57">
        <v>53.8</v>
      </c>
      <c r="M118" s="57">
        <v>37.799999999999997</v>
      </c>
      <c r="N118" s="57">
        <v>8.4</v>
      </c>
      <c r="O118" s="57">
        <v>100</v>
      </c>
      <c r="P118" s="57"/>
      <c r="Q118" s="57">
        <v>55</v>
      </c>
      <c r="R118" s="57">
        <v>35.799999999999997</v>
      </c>
      <c r="S118" s="57">
        <v>9.1999999999999993</v>
      </c>
      <c r="T118" s="57">
        <v>100</v>
      </c>
      <c r="U118" s="58"/>
      <c r="V118" s="57">
        <v>55.3</v>
      </c>
      <c r="W118" s="57">
        <v>34.200000000000003</v>
      </c>
      <c r="X118" s="57">
        <v>10.5</v>
      </c>
      <c r="Y118" s="57">
        <v>100</v>
      </c>
      <c r="Z118" s="57"/>
      <c r="AA118" s="57">
        <v>54.9</v>
      </c>
      <c r="AB118" s="57">
        <v>32.299999999999997</v>
      </c>
      <c r="AC118" s="57">
        <v>12.8</v>
      </c>
      <c r="AD118" s="57">
        <v>100</v>
      </c>
    </row>
    <row r="119" spans="1:30" x14ac:dyDescent="0.15">
      <c r="A119" s="14" t="s">
        <v>273</v>
      </c>
      <c r="B119" s="57">
        <v>48.1</v>
      </c>
      <c r="C119" s="57">
        <v>37.9</v>
      </c>
      <c r="D119" s="57">
        <v>14</v>
      </c>
      <c r="E119" s="57">
        <v>100</v>
      </c>
      <c r="F119" s="57"/>
      <c r="G119" s="57">
        <v>46.7</v>
      </c>
      <c r="H119" s="57">
        <v>39</v>
      </c>
      <c r="I119" s="57">
        <v>14.3</v>
      </c>
      <c r="J119" s="57">
        <v>100</v>
      </c>
      <c r="K119" s="58"/>
      <c r="L119" s="57">
        <v>46</v>
      </c>
      <c r="M119" s="57">
        <v>39.299999999999997</v>
      </c>
      <c r="N119" s="57">
        <v>14.7</v>
      </c>
      <c r="O119" s="57">
        <v>100</v>
      </c>
      <c r="P119" s="57"/>
      <c r="Q119" s="57">
        <v>46</v>
      </c>
      <c r="R119" s="57">
        <v>38.6</v>
      </c>
      <c r="S119" s="57">
        <v>15.4</v>
      </c>
      <c r="T119" s="57">
        <v>100</v>
      </c>
      <c r="U119" s="58"/>
      <c r="V119" s="57">
        <v>45.6</v>
      </c>
      <c r="W119" s="57">
        <v>37.799999999999997</v>
      </c>
      <c r="X119" s="57">
        <v>16.600000000000001</v>
      </c>
      <c r="Y119" s="57">
        <v>100</v>
      </c>
      <c r="Z119" s="57"/>
      <c r="AA119" s="57">
        <v>44.8</v>
      </c>
      <c r="AB119" s="57">
        <v>36.6</v>
      </c>
      <c r="AC119" s="57">
        <v>18.600000000000001</v>
      </c>
      <c r="AD119" s="57">
        <v>100</v>
      </c>
    </row>
    <row r="120" spans="1:30" x14ac:dyDescent="0.15">
      <c r="A120" s="14" t="s">
        <v>274</v>
      </c>
      <c r="B120" s="57">
        <v>52.5</v>
      </c>
      <c r="C120" s="57">
        <v>38.299999999999997</v>
      </c>
      <c r="D120" s="57">
        <v>9.1</v>
      </c>
      <c r="E120" s="57">
        <v>100</v>
      </c>
      <c r="F120" s="57"/>
      <c r="G120" s="57">
        <v>51.3</v>
      </c>
      <c r="H120" s="57">
        <v>39</v>
      </c>
      <c r="I120" s="57">
        <v>9.6999999999999993</v>
      </c>
      <c r="J120" s="57">
        <v>100</v>
      </c>
      <c r="K120" s="58"/>
      <c r="L120" s="57">
        <v>50.3</v>
      </c>
      <c r="M120" s="57">
        <v>39.299999999999997</v>
      </c>
      <c r="N120" s="57">
        <v>10.4</v>
      </c>
      <c r="O120" s="57">
        <v>100</v>
      </c>
      <c r="P120" s="57"/>
      <c r="Q120" s="57">
        <v>50.1</v>
      </c>
      <c r="R120" s="57">
        <v>38.6</v>
      </c>
      <c r="S120" s="57">
        <v>11.3</v>
      </c>
      <c r="T120" s="57">
        <v>100</v>
      </c>
      <c r="U120" s="58"/>
      <c r="V120" s="57">
        <v>49.6</v>
      </c>
      <c r="W120" s="57">
        <v>37.799999999999997</v>
      </c>
      <c r="X120" s="57">
        <v>12.6</v>
      </c>
      <c r="Y120" s="57">
        <v>100</v>
      </c>
      <c r="Z120" s="57"/>
      <c r="AA120" s="57">
        <v>48.7</v>
      </c>
      <c r="AB120" s="57">
        <v>36.5</v>
      </c>
      <c r="AC120" s="57">
        <v>14.8</v>
      </c>
      <c r="AD120" s="57">
        <v>100</v>
      </c>
    </row>
    <row r="121" spans="1:30" x14ac:dyDescent="0.15">
      <c r="A121" s="14" t="s">
        <v>275</v>
      </c>
      <c r="B121" s="57">
        <v>52.9</v>
      </c>
      <c r="C121" s="57">
        <v>40.4</v>
      </c>
      <c r="D121" s="57">
        <v>6.6</v>
      </c>
      <c r="E121" s="57">
        <v>100</v>
      </c>
      <c r="F121" s="57"/>
      <c r="G121" s="57">
        <v>51.6</v>
      </c>
      <c r="H121" s="57">
        <v>41.4</v>
      </c>
      <c r="I121" s="57">
        <v>6.9</v>
      </c>
      <c r="J121" s="57">
        <v>100</v>
      </c>
      <c r="K121" s="58"/>
      <c r="L121" s="57">
        <v>50.4</v>
      </c>
      <c r="M121" s="57">
        <v>42.3</v>
      </c>
      <c r="N121" s="57">
        <v>7.2</v>
      </c>
      <c r="O121" s="57">
        <v>100</v>
      </c>
      <c r="P121" s="57"/>
      <c r="Q121" s="57">
        <v>49.5</v>
      </c>
      <c r="R121" s="57">
        <v>42.8</v>
      </c>
      <c r="S121" s="57">
        <v>7.7</v>
      </c>
      <c r="T121" s="57">
        <v>100</v>
      </c>
      <c r="U121" s="58"/>
      <c r="V121" s="57">
        <v>48.8</v>
      </c>
      <c r="W121" s="57">
        <v>42.9</v>
      </c>
      <c r="X121" s="57">
        <v>8.4</v>
      </c>
      <c r="Y121" s="57">
        <v>100</v>
      </c>
      <c r="Z121" s="57"/>
      <c r="AA121" s="57">
        <v>47.7</v>
      </c>
      <c r="AB121" s="57">
        <v>42.6</v>
      </c>
      <c r="AC121" s="57">
        <v>9.8000000000000007</v>
      </c>
      <c r="AD121" s="57">
        <v>100</v>
      </c>
    </row>
    <row r="122" spans="1:30" x14ac:dyDescent="0.15">
      <c r="A122" s="14" t="s">
        <v>276</v>
      </c>
      <c r="B122" s="57">
        <v>50.3</v>
      </c>
      <c r="C122" s="57">
        <v>41.7</v>
      </c>
      <c r="D122" s="57">
        <v>8</v>
      </c>
      <c r="E122" s="57">
        <v>100</v>
      </c>
      <c r="F122" s="57"/>
      <c r="G122" s="57">
        <v>49</v>
      </c>
      <c r="H122" s="57">
        <v>42.6</v>
      </c>
      <c r="I122" s="57">
        <v>8.4</v>
      </c>
      <c r="J122" s="57">
        <v>100</v>
      </c>
      <c r="K122" s="58"/>
      <c r="L122" s="57">
        <v>47.8</v>
      </c>
      <c r="M122" s="57">
        <v>43.4</v>
      </c>
      <c r="N122" s="57">
        <v>8.8000000000000007</v>
      </c>
      <c r="O122" s="57">
        <v>100</v>
      </c>
      <c r="P122" s="57"/>
      <c r="Q122" s="57">
        <v>46.7</v>
      </c>
      <c r="R122" s="57">
        <v>43.8</v>
      </c>
      <c r="S122" s="57">
        <v>9.4</v>
      </c>
      <c r="T122" s="57">
        <v>100</v>
      </c>
      <c r="U122" s="58"/>
      <c r="V122" s="57">
        <v>46</v>
      </c>
      <c r="W122" s="57">
        <v>43.9</v>
      </c>
      <c r="X122" s="57">
        <v>10.199999999999999</v>
      </c>
      <c r="Y122" s="57">
        <v>100</v>
      </c>
      <c r="Z122" s="57"/>
      <c r="AA122" s="57">
        <v>44.9</v>
      </c>
      <c r="AB122" s="57">
        <v>43.5</v>
      </c>
      <c r="AC122" s="57">
        <v>11.7</v>
      </c>
      <c r="AD122" s="57">
        <v>100</v>
      </c>
    </row>
    <row r="123" spans="1:30" x14ac:dyDescent="0.15">
      <c r="A123" s="14" t="s">
        <v>277</v>
      </c>
      <c r="B123" s="57">
        <v>57</v>
      </c>
      <c r="C123" s="57">
        <v>38.5</v>
      </c>
      <c r="D123" s="57">
        <v>4.5</v>
      </c>
      <c r="E123" s="57">
        <v>100</v>
      </c>
      <c r="F123" s="57"/>
      <c r="G123" s="57">
        <v>55.8</v>
      </c>
      <c r="H123" s="57">
        <v>39.6</v>
      </c>
      <c r="I123" s="57">
        <v>4.7</v>
      </c>
      <c r="J123" s="57">
        <v>100</v>
      </c>
      <c r="K123" s="58"/>
      <c r="L123" s="57">
        <v>54.6</v>
      </c>
      <c r="M123" s="57">
        <v>40.6</v>
      </c>
      <c r="N123" s="57">
        <v>4.9000000000000004</v>
      </c>
      <c r="O123" s="57">
        <v>100</v>
      </c>
      <c r="P123" s="57"/>
      <c r="Q123" s="57">
        <v>53.8</v>
      </c>
      <c r="R123" s="57">
        <v>41.1</v>
      </c>
      <c r="S123" s="57">
        <v>5.0999999999999996</v>
      </c>
      <c r="T123" s="57">
        <v>100</v>
      </c>
      <c r="U123" s="58"/>
      <c r="V123" s="57">
        <v>53</v>
      </c>
      <c r="W123" s="57">
        <v>41.4</v>
      </c>
      <c r="X123" s="57">
        <v>5.6</v>
      </c>
      <c r="Y123" s="57">
        <v>100</v>
      </c>
      <c r="Z123" s="57"/>
      <c r="AA123" s="57">
        <v>52</v>
      </c>
      <c r="AB123" s="57">
        <v>41.2</v>
      </c>
      <c r="AC123" s="57">
        <v>6.8</v>
      </c>
      <c r="AD123" s="57">
        <v>100</v>
      </c>
    </row>
    <row r="124" spans="1:30" ht="4.5" customHeight="1" x14ac:dyDescent="0.15">
      <c r="A124" s="14"/>
      <c r="B124" s="57"/>
      <c r="C124" s="57"/>
      <c r="D124" s="57"/>
      <c r="E124" s="57"/>
      <c r="F124" s="57"/>
      <c r="G124" s="57"/>
      <c r="H124" s="57"/>
      <c r="I124" s="57"/>
      <c r="J124" s="57"/>
      <c r="K124" s="58"/>
      <c r="L124" s="57"/>
      <c r="M124" s="57"/>
      <c r="N124" s="57"/>
      <c r="O124" s="57"/>
      <c r="P124" s="57"/>
      <c r="Q124" s="57"/>
      <c r="R124" s="57"/>
      <c r="S124" s="57"/>
      <c r="T124" s="57"/>
      <c r="U124" s="58"/>
      <c r="V124" s="57"/>
      <c r="W124" s="57"/>
      <c r="X124" s="57"/>
      <c r="Y124" s="57"/>
      <c r="Z124" s="57"/>
      <c r="AA124" s="57"/>
      <c r="AB124" s="57"/>
      <c r="AC124" s="57"/>
      <c r="AD124" s="57"/>
    </row>
    <row r="125" spans="1:30" x14ac:dyDescent="0.15">
      <c r="A125" s="14" t="s">
        <v>101</v>
      </c>
      <c r="B125" s="57">
        <v>55.8</v>
      </c>
      <c r="C125" s="57">
        <v>36.200000000000003</v>
      </c>
      <c r="D125" s="57">
        <v>7.9</v>
      </c>
      <c r="E125" s="57">
        <v>100</v>
      </c>
      <c r="F125" s="57"/>
      <c r="G125" s="57">
        <v>54.5</v>
      </c>
      <c r="H125" s="57">
        <v>37.1</v>
      </c>
      <c r="I125" s="57">
        <v>8.4</v>
      </c>
      <c r="J125" s="57">
        <v>100</v>
      </c>
      <c r="K125" s="58"/>
      <c r="L125" s="57">
        <v>53.8</v>
      </c>
      <c r="M125" s="57">
        <v>37.200000000000003</v>
      </c>
      <c r="N125" s="57">
        <v>9</v>
      </c>
      <c r="O125" s="57">
        <v>100</v>
      </c>
      <c r="P125" s="57"/>
      <c r="Q125" s="57">
        <v>54</v>
      </c>
      <c r="R125" s="57">
        <v>36.200000000000003</v>
      </c>
      <c r="S125" s="57">
        <v>9.9</v>
      </c>
      <c r="T125" s="57">
        <v>100</v>
      </c>
      <c r="U125" s="58"/>
      <c r="V125" s="57">
        <v>53.7</v>
      </c>
      <c r="W125" s="57">
        <v>35.299999999999997</v>
      </c>
      <c r="X125" s="57">
        <v>11.1</v>
      </c>
      <c r="Y125" s="57">
        <v>100</v>
      </c>
      <c r="Z125" s="57"/>
      <c r="AA125" s="57">
        <v>52.9</v>
      </c>
      <c r="AB125" s="57">
        <v>34</v>
      </c>
      <c r="AC125" s="57">
        <v>13.1</v>
      </c>
      <c r="AD125" s="57">
        <v>100</v>
      </c>
    </row>
    <row r="126" spans="1:30" x14ac:dyDescent="0.15">
      <c r="A126" s="14" t="s">
        <v>278</v>
      </c>
      <c r="B126" s="57">
        <v>49.2</v>
      </c>
      <c r="C126" s="57">
        <v>41</v>
      </c>
      <c r="D126" s="57">
        <v>9.8000000000000007</v>
      </c>
      <c r="E126" s="57">
        <v>100</v>
      </c>
      <c r="F126" s="57"/>
      <c r="G126" s="57">
        <v>47.9</v>
      </c>
      <c r="H126" s="57">
        <v>42</v>
      </c>
      <c r="I126" s="57">
        <v>10.1</v>
      </c>
      <c r="J126" s="57">
        <v>100</v>
      </c>
      <c r="K126" s="58"/>
      <c r="L126" s="57">
        <v>47</v>
      </c>
      <c r="M126" s="57">
        <v>42.6</v>
      </c>
      <c r="N126" s="57">
        <v>10.4</v>
      </c>
      <c r="O126" s="57">
        <v>100</v>
      </c>
      <c r="P126" s="57"/>
      <c r="Q126" s="57">
        <v>46.6</v>
      </c>
      <c r="R126" s="57">
        <v>42.3</v>
      </c>
      <c r="S126" s="57">
        <v>11</v>
      </c>
      <c r="T126" s="57">
        <v>100</v>
      </c>
      <c r="U126" s="58"/>
      <c r="V126" s="57">
        <v>46.2</v>
      </c>
      <c r="W126" s="57">
        <v>41.8</v>
      </c>
      <c r="X126" s="57">
        <v>12</v>
      </c>
      <c r="Y126" s="57">
        <v>100</v>
      </c>
      <c r="Z126" s="57"/>
      <c r="AA126" s="57">
        <v>45.3</v>
      </c>
      <c r="AB126" s="57">
        <v>40.9</v>
      </c>
      <c r="AC126" s="57">
        <v>13.8</v>
      </c>
      <c r="AD126" s="57">
        <v>100</v>
      </c>
    </row>
    <row r="127" spans="1:30" ht="4.5" customHeight="1" x14ac:dyDescent="0.15">
      <c r="A127" s="14"/>
      <c r="B127" s="57"/>
      <c r="C127" s="57"/>
      <c r="D127" s="57"/>
      <c r="E127" s="57"/>
      <c r="F127" s="57"/>
      <c r="G127" s="57"/>
      <c r="H127" s="57"/>
      <c r="I127" s="57"/>
      <c r="J127" s="57"/>
      <c r="K127" s="58"/>
      <c r="L127" s="57"/>
      <c r="M127" s="57"/>
      <c r="N127" s="57"/>
      <c r="O127" s="57"/>
      <c r="P127" s="57"/>
      <c r="Q127" s="57"/>
      <c r="R127" s="57"/>
      <c r="S127" s="57"/>
      <c r="T127" s="57"/>
      <c r="U127" s="58"/>
      <c r="V127" s="57"/>
      <c r="W127" s="57"/>
      <c r="X127" s="57"/>
      <c r="Y127" s="57"/>
      <c r="Z127" s="57"/>
      <c r="AA127" s="57"/>
      <c r="AB127" s="57"/>
      <c r="AC127" s="57"/>
      <c r="AD127" s="57"/>
    </row>
    <row r="128" spans="1:30" x14ac:dyDescent="0.15">
      <c r="A128" s="27" t="s">
        <v>279</v>
      </c>
      <c r="B128" s="59">
        <v>52.5</v>
      </c>
      <c r="C128" s="59">
        <v>38.6</v>
      </c>
      <c r="D128" s="59">
        <v>8.9</v>
      </c>
      <c r="E128" s="59">
        <v>100</v>
      </c>
      <c r="F128" s="59"/>
      <c r="G128" s="59">
        <v>51.2</v>
      </c>
      <c r="H128" s="59">
        <v>39.5</v>
      </c>
      <c r="I128" s="59">
        <v>9.3000000000000007</v>
      </c>
      <c r="J128" s="59">
        <v>100</v>
      </c>
      <c r="K128" s="59"/>
      <c r="L128" s="59">
        <v>50.4</v>
      </c>
      <c r="M128" s="59">
        <v>39.9</v>
      </c>
      <c r="N128" s="59">
        <v>9.6999999999999993</v>
      </c>
      <c r="O128" s="59">
        <v>100</v>
      </c>
      <c r="P128" s="59"/>
      <c r="Q128" s="59">
        <v>50.3</v>
      </c>
      <c r="R128" s="59">
        <v>39.299999999999997</v>
      </c>
      <c r="S128" s="59">
        <v>10.5</v>
      </c>
      <c r="T128" s="59">
        <v>100</v>
      </c>
      <c r="U128" s="59"/>
      <c r="V128" s="59">
        <v>49.9</v>
      </c>
      <c r="W128" s="59">
        <v>38.6</v>
      </c>
      <c r="X128" s="59">
        <v>11.5</v>
      </c>
      <c r="Y128" s="59">
        <v>100</v>
      </c>
      <c r="Z128" s="59"/>
      <c r="AA128" s="59">
        <v>49.1</v>
      </c>
      <c r="AB128" s="59">
        <v>37.4</v>
      </c>
      <c r="AC128" s="59">
        <v>13.5</v>
      </c>
      <c r="AD128" s="59">
        <v>100</v>
      </c>
    </row>
    <row r="129" spans="1:30" ht="4.5" customHeight="1" x14ac:dyDescent="0.15">
      <c r="A129" s="52"/>
      <c r="B129" s="52"/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52"/>
      <c r="N129" s="52"/>
      <c r="O129" s="52"/>
      <c r="P129" s="52"/>
      <c r="Q129" s="52"/>
      <c r="R129" s="52"/>
      <c r="S129" s="52"/>
      <c r="T129" s="52"/>
      <c r="U129" s="52"/>
      <c r="V129" s="52"/>
      <c r="W129" s="52"/>
      <c r="X129" s="52"/>
      <c r="Y129" s="52"/>
      <c r="Z129" s="52"/>
      <c r="AA129" s="52"/>
      <c r="AB129" s="52"/>
      <c r="AC129" s="52"/>
      <c r="AD129" s="52"/>
    </row>
    <row r="130" spans="1:30" ht="4.5" customHeight="1" x14ac:dyDescent="0.15"/>
    <row r="131" spans="1:30" ht="9" customHeight="1" x14ac:dyDescent="0.15">
      <c r="A131" s="84" t="s">
        <v>158</v>
      </c>
      <c r="B131" s="84"/>
      <c r="C131" s="84"/>
      <c r="D131" s="84"/>
      <c r="E131" s="84"/>
      <c r="F131" s="84"/>
      <c r="G131" s="84"/>
      <c r="H131" s="84"/>
      <c r="I131" s="84"/>
      <c r="J131" s="84"/>
      <c r="K131" s="84"/>
      <c r="L131" s="84"/>
      <c r="M131" s="84"/>
      <c r="N131" s="84"/>
      <c r="O131" s="84"/>
      <c r="P131" s="84"/>
      <c r="Q131" s="84"/>
      <c r="R131" s="84"/>
      <c r="S131" s="84"/>
      <c r="T131" s="84"/>
      <c r="U131" s="84"/>
      <c r="V131" s="84"/>
      <c r="W131" s="84"/>
      <c r="X131" s="84"/>
      <c r="Y131" s="84"/>
      <c r="Z131" s="84"/>
      <c r="AA131" s="84"/>
      <c r="AB131" s="84"/>
      <c r="AC131" s="84"/>
      <c r="AD131" s="84"/>
    </row>
    <row r="132" spans="1:30" ht="9" customHeight="1" x14ac:dyDescent="0.15">
      <c r="A132" s="89" t="s">
        <v>170</v>
      </c>
      <c r="B132" s="89"/>
      <c r="C132" s="89"/>
      <c r="D132" s="89"/>
      <c r="E132" s="89"/>
      <c r="F132" s="89"/>
      <c r="G132" s="89"/>
      <c r="H132" s="89"/>
      <c r="I132" s="89"/>
      <c r="J132" s="89"/>
      <c r="K132" s="89"/>
      <c r="L132" s="89"/>
      <c r="M132" s="89"/>
      <c r="N132" s="89"/>
      <c r="O132" s="89"/>
      <c r="P132" s="89"/>
      <c r="Q132" s="89"/>
      <c r="R132" s="89"/>
      <c r="S132" s="89"/>
      <c r="T132" s="89"/>
      <c r="U132" s="89"/>
      <c r="V132" s="89"/>
      <c r="W132" s="89"/>
      <c r="X132" s="89"/>
      <c r="Y132" s="89"/>
      <c r="Z132" s="89"/>
      <c r="AA132" s="89"/>
      <c r="AB132" s="89"/>
      <c r="AC132" s="89"/>
      <c r="AD132" s="89"/>
    </row>
    <row r="133" spans="1:30" x14ac:dyDescent="0.15">
      <c r="A133" s="89" t="s">
        <v>203</v>
      </c>
      <c r="B133" s="89"/>
      <c r="C133" s="89"/>
      <c r="D133" s="89"/>
      <c r="E133" s="89"/>
      <c r="F133" s="89"/>
      <c r="G133" s="89"/>
      <c r="H133" s="89"/>
      <c r="I133" s="89"/>
      <c r="J133" s="89"/>
      <c r="K133" s="89"/>
      <c r="L133" s="89"/>
      <c r="M133" s="89"/>
      <c r="N133" s="89"/>
      <c r="O133" s="89"/>
      <c r="P133" s="89"/>
      <c r="Q133" s="89"/>
      <c r="R133" s="89"/>
      <c r="S133" s="89"/>
      <c r="T133" s="89"/>
      <c r="U133" s="89"/>
      <c r="V133" s="89"/>
      <c r="W133" s="89"/>
      <c r="X133" s="89"/>
      <c r="Y133" s="89"/>
      <c r="Z133" s="89"/>
      <c r="AA133" s="89"/>
      <c r="AB133" s="89"/>
      <c r="AC133" s="89"/>
      <c r="AD133" s="89"/>
    </row>
    <row r="134" spans="1:30" ht="18" customHeight="1" x14ac:dyDescent="0.15">
      <c r="A134" s="85" t="s">
        <v>285</v>
      </c>
      <c r="B134" s="85"/>
      <c r="C134" s="85"/>
      <c r="D134" s="85"/>
      <c r="E134" s="85"/>
      <c r="F134" s="85"/>
      <c r="G134" s="85"/>
      <c r="H134" s="85"/>
      <c r="I134" s="85"/>
      <c r="J134" s="85"/>
      <c r="K134" s="85"/>
      <c r="L134" s="85"/>
      <c r="M134" s="85"/>
      <c r="N134" s="85"/>
      <c r="O134" s="85"/>
      <c r="P134" s="85"/>
      <c r="Q134" s="85"/>
      <c r="R134" s="85"/>
      <c r="S134" s="85"/>
      <c r="T134" s="85"/>
      <c r="U134" s="85"/>
      <c r="V134" s="85"/>
      <c r="W134" s="85"/>
      <c r="X134" s="85"/>
      <c r="Y134" s="85"/>
      <c r="Z134" s="85"/>
      <c r="AA134" s="85"/>
      <c r="AB134" s="85"/>
      <c r="AC134" s="85"/>
      <c r="AD134" s="85"/>
    </row>
  </sheetData>
  <mergeCells count="12">
    <mergeCell ref="A134:AD134"/>
    <mergeCell ref="AA3:AD3"/>
    <mergeCell ref="A1:AD1"/>
    <mergeCell ref="A131:AD131"/>
    <mergeCell ref="A132:AD132"/>
    <mergeCell ref="A133:AD133"/>
    <mergeCell ref="A3:A4"/>
    <mergeCell ref="L3:O3"/>
    <mergeCell ref="Q3:T3"/>
    <mergeCell ref="V3:Y3"/>
    <mergeCell ref="B3:E3"/>
    <mergeCell ref="G3:J3"/>
  </mergeCells>
  <pageMargins left="0.23622047244094491" right="0.23622047244094491" top="0.35433070866141736" bottom="0.35433070866141736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34"/>
  <sheetViews>
    <sheetView showGridLines="0" zoomScale="125" zoomScaleNormal="125" zoomScaleSheetLayoutView="100" workbookViewId="0">
      <selection activeCell="A12" sqref="A12"/>
    </sheetView>
  </sheetViews>
  <sheetFormatPr defaultColWidth="9.140625" defaultRowHeight="9" x14ac:dyDescent="0.15"/>
  <cols>
    <col min="1" max="1" width="21.85546875" style="44" bestFit="1" customWidth="1"/>
    <col min="2" max="5" width="4.85546875" style="44" customWidth="1"/>
    <col min="6" max="6" width="0.85546875" style="44" customWidth="1"/>
    <col min="7" max="10" width="4.85546875" style="44" customWidth="1"/>
    <col min="11" max="11" width="0.85546875" style="44" customWidth="1"/>
    <col min="12" max="15" width="4.85546875" style="44" customWidth="1"/>
    <col min="16" max="16" width="0.85546875" style="44" customWidth="1"/>
    <col min="17" max="20" width="4.85546875" style="44" customWidth="1"/>
    <col min="21" max="21" width="0.85546875" style="44" customWidth="1"/>
    <col min="22" max="25" width="4.85546875" style="44" customWidth="1"/>
    <col min="26" max="26" width="0.85546875" style="44" customWidth="1"/>
    <col min="27" max="30" width="4.85546875" style="44" customWidth="1"/>
    <col min="31" max="16384" width="9.140625" style="44"/>
  </cols>
  <sheetData>
    <row r="1" spans="1:30" ht="27.75" customHeight="1" x14ac:dyDescent="0.15">
      <c r="A1" s="91" t="s">
        <v>210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D1" s="91"/>
    </row>
    <row r="2" spans="1:30" ht="4.5" customHeight="1" x14ac:dyDescent="0.15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</row>
    <row r="3" spans="1:30" ht="15" customHeight="1" x14ac:dyDescent="0.15">
      <c r="A3" s="92" t="s">
        <v>159</v>
      </c>
      <c r="B3" s="88">
        <v>2016</v>
      </c>
      <c r="C3" s="88"/>
      <c r="D3" s="88"/>
      <c r="E3" s="88"/>
      <c r="F3" s="66"/>
      <c r="G3" s="88">
        <v>2017</v>
      </c>
      <c r="H3" s="88"/>
      <c r="I3" s="88"/>
      <c r="J3" s="88"/>
      <c r="K3" s="66"/>
      <c r="L3" s="88">
        <v>2018</v>
      </c>
      <c r="M3" s="88"/>
      <c r="N3" s="88"/>
      <c r="O3" s="88"/>
      <c r="P3" s="66"/>
      <c r="Q3" s="88">
        <v>2019</v>
      </c>
      <c r="R3" s="88"/>
      <c r="S3" s="88"/>
      <c r="T3" s="88"/>
      <c r="U3" s="66"/>
      <c r="V3" s="88">
        <v>2020</v>
      </c>
      <c r="W3" s="88"/>
      <c r="X3" s="88"/>
      <c r="Y3" s="88"/>
      <c r="Z3" s="66"/>
      <c r="AA3" s="88">
        <v>2021</v>
      </c>
      <c r="AB3" s="88"/>
      <c r="AC3" s="88"/>
      <c r="AD3" s="88"/>
    </row>
    <row r="4" spans="1:30" ht="33" customHeight="1" x14ac:dyDescent="0.15">
      <c r="A4" s="93"/>
      <c r="B4" s="50" t="s">
        <v>167</v>
      </c>
      <c r="C4" s="50" t="s">
        <v>172</v>
      </c>
      <c r="D4" s="50" t="s">
        <v>166</v>
      </c>
      <c r="E4" s="50" t="s">
        <v>109</v>
      </c>
      <c r="F4" s="51"/>
      <c r="G4" s="50" t="s">
        <v>167</v>
      </c>
      <c r="H4" s="50" t="s">
        <v>172</v>
      </c>
      <c r="I4" s="50" t="s">
        <v>166</v>
      </c>
      <c r="J4" s="50" t="s">
        <v>109</v>
      </c>
      <c r="K4" s="51"/>
      <c r="L4" s="50" t="s">
        <v>167</v>
      </c>
      <c r="M4" s="50" t="s">
        <v>172</v>
      </c>
      <c r="N4" s="50" t="s">
        <v>166</v>
      </c>
      <c r="O4" s="50" t="s">
        <v>109</v>
      </c>
      <c r="P4" s="51"/>
      <c r="Q4" s="50" t="s">
        <v>167</v>
      </c>
      <c r="R4" s="50" t="s">
        <v>172</v>
      </c>
      <c r="S4" s="50" t="s">
        <v>166</v>
      </c>
      <c r="T4" s="50" t="s">
        <v>109</v>
      </c>
      <c r="U4" s="51"/>
      <c r="V4" s="50" t="s">
        <v>167</v>
      </c>
      <c r="W4" s="50" t="s">
        <v>172</v>
      </c>
      <c r="X4" s="50" t="s">
        <v>166</v>
      </c>
      <c r="Y4" s="50" t="s">
        <v>109</v>
      </c>
      <c r="Z4" s="51"/>
      <c r="AA4" s="50" t="s">
        <v>167</v>
      </c>
      <c r="AB4" s="50" t="s">
        <v>172</v>
      </c>
      <c r="AC4" s="50" t="s">
        <v>166</v>
      </c>
      <c r="AD4" s="50" t="s">
        <v>109</v>
      </c>
    </row>
    <row r="5" spans="1:30" ht="4.5" customHeight="1" x14ac:dyDescent="0.15">
      <c r="A5" s="45"/>
      <c r="B5" s="45"/>
      <c r="C5" s="60"/>
      <c r="D5" s="60"/>
      <c r="E5" s="60"/>
      <c r="F5" s="45"/>
      <c r="G5" s="45"/>
      <c r="H5" s="60"/>
      <c r="I5" s="60"/>
      <c r="J5" s="60"/>
      <c r="K5" s="45"/>
      <c r="L5" s="45"/>
      <c r="M5" s="60"/>
      <c r="N5" s="60"/>
      <c r="O5" s="60"/>
      <c r="P5" s="45"/>
      <c r="Q5" s="45"/>
      <c r="R5" s="60"/>
      <c r="S5" s="60"/>
      <c r="T5" s="60"/>
      <c r="U5" s="45"/>
      <c r="V5" s="45"/>
      <c r="W5" s="60"/>
      <c r="X5" s="60"/>
      <c r="Y5" s="60"/>
      <c r="Z5" s="45"/>
      <c r="AA5" s="45"/>
      <c r="AB5" s="60"/>
      <c r="AC5" s="60"/>
      <c r="AD5" s="60"/>
    </row>
    <row r="6" spans="1:30" x14ac:dyDescent="0.15">
      <c r="A6" s="44" t="s">
        <v>0</v>
      </c>
      <c r="B6" s="53">
        <v>3.8</v>
      </c>
      <c r="C6" s="53">
        <v>0.2</v>
      </c>
      <c r="D6" s="53">
        <v>100</v>
      </c>
      <c r="E6" s="53">
        <v>104</v>
      </c>
      <c r="F6" s="57"/>
      <c r="G6" s="53">
        <v>6.4</v>
      </c>
      <c r="H6" s="53">
        <v>0.2</v>
      </c>
      <c r="I6" s="53">
        <v>100.4</v>
      </c>
      <c r="J6" s="53">
        <v>107</v>
      </c>
      <c r="K6" s="57"/>
      <c r="L6" s="53">
        <v>9.9</v>
      </c>
      <c r="M6" s="53">
        <v>0.4</v>
      </c>
      <c r="N6" s="53">
        <v>107.9</v>
      </c>
      <c r="O6" s="53">
        <v>118.1</v>
      </c>
      <c r="P6" s="57"/>
      <c r="Q6" s="53">
        <v>13.4</v>
      </c>
      <c r="R6" s="53">
        <v>0.6</v>
      </c>
      <c r="S6" s="53">
        <v>118.1</v>
      </c>
      <c r="T6" s="53">
        <v>132.19999999999999</v>
      </c>
      <c r="U6" s="57"/>
      <c r="V6" s="53">
        <v>23.6</v>
      </c>
      <c r="W6" s="53">
        <v>1.7</v>
      </c>
      <c r="X6" s="53">
        <v>122.4</v>
      </c>
      <c r="Y6" s="53">
        <v>147.69999999999999</v>
      </c>
      <c r="Z6" s="57"/>
      <c r="AA6" s="53">
        <v>43.9</v>
      </c>
      <c r="AB6" s="53">
        <v>3.7</v>
      </c>
      <c r="AC6" s="53">
        <v>126.6</v>
      </c>
      <c r="AD6" s="53">
        <v>174.1</v>
      </c>
    </row>
    <row r="7" spans="1:30" x14ac:dyDescent="0.15">
      <c r="A7" s="44" t="s">
        <v>1</v>
      </c>
      <c r="B7" s="53">
        <v>2.8</v>
      </c>
      <c r="C7" s="53" t="s">
        <v>281</v>
      </c>
      <c r="D7" s="53">
        <v>62.3</v>
      </c>
      <c r="E7" s="53">
        <v>65.099999999999994</v>
      </c>
      <c r="F7" s="57"/>
      <c r="G7" s="53">
        <v>4.8</v>
      </c>
      <c r="H7" s="53">
        <v>0.1</v>
      </c>
      <c r="I7" s="53">
        <v>63.1</v>
      </c>
      <c r="J7" s="53">
        <v>68</v>
      </c>
      <c r="K7" s="57"/>
      <c r="L7" s="53">
        <v>7.3</v>
      </c>
      <c r="M7" s="53">
        <v>0.2</v>
      </c>
      <c r="N7" s="53">
        <v>65.599999999999994</v>
      </c>
      <c r="O7" s="53">
        <v>73.099999999999994</v>
      </c>
      <c r="P7" s="57"/>
      <c r="Q7" s="53">
        <v>11.3</v>
      </c>
      <c r="R7" s="53">
        <v>0.5</v>
      </c>
      <c r="S7" s="53">
        <v>68.599999999999994</v>
      </c>
      <c r="T7" s="53">
        <v>80.400000000000006</v>
      </c>
      <c r="U7" s="57"/>
      <c r="V7" s="53">
        <v>20.100000000000001</v>
      </c>
      <c r="W7" s="53">
        <v>1.2</v>
      </c>
      <c r="X7" s="53">
        <v>70.400000000000006</v>
      </c>
      <c r="Y7" s="53">
        <v>91.6</v>
      </c>
      <c r="Z7" s="57"/>
      <c r="AA7" s="53">
        <v>38.6</v>
      </c>
      <c r="AB7" s="53">
        <v>2.9</v>
      </c>
      <c r="AC7" s="53">
        <v>73.5</v>
      </c>
      <c r="AD7" s="53">
        <v>115</v>
      </c>
    </row>
    <row r="8" spans="1:30" x14ac:dyDescent="0.15">
      <c r="A8" s="44" t="s">
        <v>2</v>
      </c>
      <c r="B8" s="53">
        <v>4.0999999999999996</v>
      </c>
      <c r="C8" s="53">
        <v>0.1</v>
      </c>
      <c r="D8" s="53">
        <v>88.9</v>
      </c>
      <c r="E8" s="53">
        <v>93.1</v>
      </c>
      <c r="F8" s="57"/>
      <c r="G8" s="53">
        <v>6.6</v>
      </c>
      <c r="H8" s="53">
        <v>0.1</v>
      </c>
      <c r="I8" s="53">
        <v>89.4</v>
      </c>
      <c r="J8" s="53">
        <v>96.1</v>
      </c>
      <c r="K8" s="57"/>
      <c r="L8" s="53">
        <v>10.5</v>
      </c>
      <c r="M8" s="53">
        <v>0.3</v>
      </c>
      <c r="N8" s="53">
        <v>90.1</v>
      </c>
      <c r="O8" s="53">
        <v>100.9</v>
      </c>
      <c r="P8" s="57"/>
      <c r="Q8" s="53">
        <v>14.5</v>
      </c>
      <c r="R8" s="53">
        <v>0.6</v>
      </c>
      <c r="S8" s="53">
        <v>91.4</v>
      </c>
      <c r="T8" s="53">
        <v>106.5</v>
      </c>
      <c r="U8" s="57"/>
      <c r="V8" s="53">
        <v>23.4</v>
      </c>
      <c r="W8" s="53">
        <v>1.4</v>
      </c>
      <c r="X8" s="53">
        <v>92.8</v>
      </c>
      <c r="Y8" s="53">
        <v>117.7</v>
      </c>
      <c r="Z8" s="57"/>
      <c r="AA8" s="53">
        <v>43.3</v>
      </c>
      <c r="AB8" s="53">
        <v>3.5</v>
      </c>
      <c r="AC8" s="53">
        <v>94.7</v>
      </c>
      <c r="AD8" s="53">
        <v>141.5</v>
      </c>
    </row>
    <row r="9" spans="1:30" x14ac:dyDescent="0.15">
      <c r="A9" s="44" t="s">
        <v>3</v>
      </c>
      <c r="B9" s="53">
        <v>2.4</v>
      </c>
      <c r="C9" s="53">
        <v>0.2</v>
      </c>
      <c r="D9" s="53">
        <v>54.1</v>
      </c>
      <c r="E9" s="53">
        <v>56.7</v>
      </c>
      <c r="F9" s="57"/>
      <c r="G9" s="53">
        <v>4.0999999999999996</v>
      </c>
      <c r="H9" s="53">
        <v>0.2</v>
      </c>
      <c r="I9" s="53">
        <v>55.7</v>
      </c>
      <c r="J9" s="53">
        <v>60</v>
      </c>
      <c r="K9" s="57"/>
      <c r="L9" s="53">
        <v>6.6</v>
      </c>
      <c r="M9" s="53">
        <v>0.2</v>
      </c>
      <c r="N9" s="53">
        <v>56.6</v>
      </c>
      <c r="O9" s="53">
        <v>63.4</v>
      </c>
      <c r="P9" s="57"/>
      <c r="Q9" s="53">
        <v>9.8000000000000007</v>
      </c>
      <c r="R9" s="53">
        <v>0.5</v>
      </c>
      <c r="S9" s="53">
        <v>59</v>
      </c>
      <c r="T9" s="53">
        <v>69.2</v>
      </c>
      <c r="U9" s="57"/>
      <c r="V9" s="53">
        <v>17.899999999999999</v>
      </c>
      <c r="W9" s="53">
        <v>1.3</v>
      </c>
      <c r="X9" s="53">
        <v>61.1</v>
      </c>
      <c r="Y9" s="53">
        <v>80.2</v>
      </c>
      <c r="Z9" s="57"/>
      <c r="AA9" s="53">
        <v>37.4</v>
      </c>
      <c r="AB9" s="53">
        <v>3.3</v>
      </c>
      <c r="AC9" s="53">
        <v>62.6</v>
      </c>
      <c r="AD9" s="53">
        <v>103.3</v>
      </c>
    </row>
    <row r="10" spans="1:30" x14ac:dyDescent="0.15">
      <c r="A10" s="44" t="s">
        <v>4</v>
      </c>
      <c r="B10" s="53">
        <v>4.8</v>
      </c>
      <c r="C10" s="53">
        <v>0.2</v>
      </c>
      <c r="D10" s="53">
        <v>66</v>
      </c>
      <c r="E10" s="53">
        <v>71</v>
      </c>
      <c r="F10" s="57"/>
      <c r="G10" s="53">
        <v>7.3</v>
      </c>
      <c r="H10" s="53">
        <v>0.4</v>
      </c>
      <c r="I10" s="53">
        <v>68.099999999999994</v>
      </c>
      <c r="J10" s="53">
        <v>75.8</v>
      </c>
      <c r="K10" s="57"/>
      <c r="L10" s="53">
        <v>10</v>
      </c>
      <c r="M10" s="53">
        <v>0.6</v>
      </c>
      <c r="N10" s="53">
        <v>67.900000000000006</v>
      </c>
      <c r="O10" s="53">
        <v>78.5</v>
      </c>
      <c r="P10" s="57"/>
      <c r="Q10" s="53">
        <v>13.3</v>
      </c>
      <c r="R10" s="53">
        <v>0.9</v>
      </c>
      <c r="S10" s="53">
        <v>72.3</v>
      </c>
      <c r="T10" s="53">
        <v>86.5</v>
      </c>
      <c r="U10" s="57"/>
      <c r="V10" s="53">
        <v>23.3</v>
      </c>
      <c r="W10" s="53">
        <v>2.2999999999999998</v>
      </c>
      <c r="X10" s="53">
        <v>72.7</v>
      </c>
      <c r="Y10" s="53">
        <v>98.3</v>
      </c>
      <c r="Z10" s="57"/>
      <c r="AA10" s="53">
        <v>39.299999999999997</v>
      </c>
      <c r="AB10" s="53">
        <v>5.0999999999999996</v>
      </c>
      <c r="AC10" s="53">
        <v>77.8</v>
      </c>
      <c r="AD10" s="53">
        <v>122.2</v>
      </c>
    </row>
    <row r="11" spans="1:30" x14ac:dyDescent="0.15">
      <c r="A11" s="44" t="s">
        <v>5</v>
      </c>
      <c r="B11" s="53">
        <v>2.2000000000000002</v>
      </c>
      <c r="C11" s="53">
        <v>0.1</v>
      </c>
      <c r="D11" s="53">
        <v>40.9</v>
      </c>
      <c r="E11" s="53">
        <v>43.2</v>
      </c>
      <c r="F11" s="57"/>
      <c r="G11" s="53">
        <v>3.6</v>
      </c>
      <c r="H11" s="53">
        <v>0.1</v>
      </c>
      <c r="I11" s="53">
        <v>40.5</v>
      </c>
      <c r="J11" s="53">
        <v>44.3</v>
      </c>
      <c r="K11" s="57"/>
      <c r="L11" s="53">
        <v>5.4</v>
      </c>
      <c r="M11" s="53">
        <v>0.4</v>
      </c>
      <c r="N11" s="53">
        <v>40.5</v>
      </c>
      <c r="O11" s="53">
        <v>46.3</v>
      </c>
      <c r="P11" s="57"/>
      <c r="Q11" s="53">
        <v>8</v>
      </c>
      <c r="R11" s="53">
        <v>0.4</v>
      </c>
      <c r="S11" s="53">
        <v>38.799999999999997</v>
      </c>
      <c r="T11" s="53">
        <v>47.3</v>
      </c>
      <c r="U11" s="57"/>
      <c r="V11" s="53">
        <v>15.8</v>
      </c>
      <c r="W11" s="53">
        <v>0.8</v>
      </c>
      <c r="X11" s="53">
        <v>39.9</v>
      </c>
      <c r="Y11" s="53">
        <v>56.5</v>
      </c>
      <c r="Z11" s="57"/>
      <c r="AA11" s="53">
        <v>32.700000000000003</v>
      </c>
      <c r="AB11" s="53">
        <v>3.5</v>
      </c>
      <c r="AC11" s="53">
        <v>41</v>
      </c>
      <c r="AD11" s="53">
        <v>77.099999999999994</v>
      </c>
    </row>
    <row r="12" spans="1:30" x14ac:dyDescent="0.15">
      <c r="A12" s="44" t="s">
        <v>6</v>
      </c>
      <c r="B12" s="53">
        <v>1.7</v>
      </c>
      <c r="C12" s="53">
        <v>0.2</v>
      </c>
      <c r="D12" s="53">
        <v>71.400000000000006</v>
      </c>
      <c r="E12" s="53">
        <v>73.3</v>
      </c>
      <c r="F12" s="57"/>
      <c r="G12" s="53">
        <v>2.6</v>
      </c>
      <c r="H12" s="53">
        <v>0.2</v>
      </c>
      <c r="I12" s="53">
        <v>74.2</v>
      </c>
      <c r="J12" s="53">
        <v>76.900000000000006</v>
      </c>
      <c r="K12" s="57"/>
      <c r="L12" s="53">
        <v>3.8</v>
      </c>
      <c r="M12" s="53">
        <v>0.3</v>
      </c>
      <c r="N12" s="53">
        <v>75.900000000000006</v>
      </c>
      <c r="O12" s="53">
        <v>79.900000000000006</v>
      </c>
      <c r="P12" s="57"/>
      <c r="Q12" s="53">
        <v>5.9</v>
      </c>
      <c r="R12" s="53">
        <v>0.4</v>
      </c>
      <c r="S12" s="53">
        <v>78.5</v>
      </c>
      <c r="T12" s="53">
        <v>84.8</v>
      </c>
      <c r="U12" s="57"/>
      <c r="V12" s="53">
        <v>12.4</v>
      </c>
      <c r="W12" s="53">
        <v>1.7</v>
      </c>
      <c r="X12" s="53">
        <v>81.900000000000006</v>
      </c>
      <c r="Y12" s="53">
        <v>96</v>
      </c>
      <c r="Z12" s="57"/>
      <c r="AA12" s="53">
        <v>26.6</v>
      </c>
      <c r="AB12" s="53">
        <v>3.2</v>
      </c>
      <c r="AC12" s="53">
        <v>84.9</v>
      </c>
      <c r="AD12" s="53">
        <v>114.7</v>
      </c>
    </row>
    <row r="13" spans="1:30" x14ac:dyDescent="0.15">
      <c r="A13" s="44" t="s">
        <v>7</v>
      </c>
      <c r="B13" s="53">
        <v>2.5</v>
      </c>
      <c r="C13" s="53">
        <v>0.1</v>
      </c>
      <c r="D13" s="53">
        <v>81.3</v>
      </c>
      <c r="E13" s="53">
        <v>84</v>
      </c>
      <c r="F13" s="57"/>
      <c r="G13" s="53">
        <v>3.8</v>
      </c>
      <c r="H13" s="53">
        <v>0.1</v>
      </c>
      <c r="I13" s="53">
        <v>81.599999999999994</v>
      </c>
      <c r="J13" s="53">
        <v>85.5</v>
      </c>
      <c r="K13" s="57"/>
      <c r="L13" s="53">
        <v>6.1</v>
      </c>
      <c r="M13" s="53">
        <v>0.2</v>
      </c>
      <c r="N13" s="53">
        <v>81.2</v>
      </c>
      <c r="O13" s="53">
        <v>87.5</v>
      </c>
      <c r="P13" s="57"/>
      <c r="Q13" s="53">
        <v>8.6</v>
      </c>
      <c r="R13" s="53">
        <v>0.4</v>
      </c>
      <c r="S13" s="53">
        <v>82.2</v>
      </c>
      <c r="T13" s="53">
        <v>91.2</v>
      </c>
      <c r="U13" s="57"/>
      <c r="V13" s="53">
        <v>15.6</v>
      </c>
      <c r="W13" s="53">
        <v>1.2</v>
      </c>
      <c r="X13" s="53">
        <v>84.3</v>
      </c>
      <c r="Y13" s="53">
        <v>101.2</v>
      </c>
      <c r="Z13" s="57"/>
      <c r="AA13" s="53">
        <v>31</v>
      </c>
      <c r="AB13" s="53">
        <v>3.1</v>
      </c>
      <c r="AC13" s="53">
        <v>85.8</v>
      </c>
      <c r="AD13" s="53">
        <v>120</v>
      </c>
    </row>
    <row r="14" spans="1:30" x14ac:dyDescent="0.15">
      <c r="A14" s="44" t="s">
        <v>8</v>
      </c>
      <c r="B14" s="53">
        <v>5.5</v>
      </c>
      <c r="C14" s="53">
        <v>0.3</v>
      </c>
      <c r="D14" s="53">
        <v>36.9</v>
      </c>
      <c r="E14" s="53">
        <v>42.7</v>
      </c>
      <c r="F14" s="57"/>
      <c r="G14" s="53">
        <v>7</v>
      </c>
      <c r="H14" s="53">
        <v>0.5</v>
      </c>
      <c r="I14" s="53">
        <v>36.5</v>
      </c>
      <c r="J14" s="53">
        <v>44</v>
      </c>
      <c r="K14" s="57"/>
      <c r="L14" s="53">
        <v>10.1</v>
      </c>
      <c r="M14" s="53">
        <v>0.7</v>
      </c>
      <c r="N14" s="53">
        <v>35.6</v>
      </c>
      <c r="O14" s="53">
        <v>46.4</v>
      </c>
      <c r="P14" s="57"/>
      <c r="Q14" s="53">
        <v>12.9</v>
      </c>
      <c r="R14" s="53">
        <v>0.7</v>
      </c>
      <c r="S14" s="53">
        <v>32.700000000000003</v>
      </c>
      <c r="T14" s="53">
        <v>46.4</v>
      </c>
      <c r="U14" s="57"/>
      <c r="V14" s="53">
        <v>22.6</v>
      </c>
      <c r="W14" s="53">
        <v>2.6</v>
      </c>
      <c r="X14" s="53">
        <v>35.6</v>
      </c>
      <c r="Y14" s="53">
        <v>60.9</v>
      </c>
      <c r="Z14" s="57"/>
      <c r="AA14" s="53">
        <v>39.799999999999997</v>
      </c>
      <c r="AB14" s="53">
        <v>6.1</v>
      </c>
      <c r="AC14" s="53">
        <v>34.700000000000003</v>
      </c>
      <c r="AD14" s="53">
        <v>80.5</v>
      </c>
    </row>
    <row r="15" spans="1:30" x14ac:dyDescent="0.15">
      <c r="A15" s="44" t="s">
        <v>9</v>
      </c>
      <c r="B15" s="53">
        <v>3.2</v>
      </c>
      <c r="C15" s="53">
        <v>0.1</v>
      </c>
      <c r="D15" s="53">
        <v>25.8</v>
      </c>
      <c r="E15" s="53">
        <v>29.1</v>
      </c>
      <c r="F15" s="57"/>
      <c r="G15" s="53">
        <v>5.9</v>
      </c>
      <c r="H15" s="53">
        <v>0.2</v>
      </c>
      <c r="I15" s="53">
        <v>26.4</v>
      </c>
      <c r="J15" s="53">
        <v>32.5</v>
      </c>
      <c r="K15" s="57"/>
      <c r="L15" s="53">
        <v>7.7</v>
      </c>
      <c r="M15" s="53">
        <v>0.3</v>
      </c>
      <c r="N15" s="53">
        <v>27</v>
      </c>
      <c r="O15" s="53">
        <v>34.9</v>
      </c>
      <c r="P15" s="57"/>
      <c r="Q15" s="53">
        <v>10</v>
      </c>
      <c r="R15" s="53">
        <v>0.5</v>
      </c>
      <c r="S15" s="53">
        <v>27.7</v>
      </c>
      <c r="T15" s="53">
        <v>38.299999999999997</v>
      </c>
      <c r="U15" s="57"/>
      <c r="V15" s="53">
        <v>17.8</v>
      </c>
      <c r="W15" s="53">
        <v>0.8</v>
      </c>
      <c r="X15" s="53">
        <v>28.6</v>
      </c>
      <c r="Y15" s="53">
        <v>47.2</v>
      </c>
      <c r="Z15" s="57"/>
      <c r="AA15" s="53">
        <v>32.299999999999997</v>
      </c>
      <c r="AB15" s="53">
        <v>1.8</v>
      </c>
      <c r="AC15" s="53">
        <v>28</v>
      </c>
      <c r="AD15" s="53">
        <v>62.1</v>
      </c>
    </row>
    <row r="16" spans="1:30" x14ac:dyDescent="0.15">
      <c r="A16" s="44" t="s">
        <v>102</v>
      </c>
      <c r="B16" s="53">
        <v>2.1</v>
      </c>
      <c r="C16" s="53">
        <v>0.1</v>
      </c>
      <c r="D16" s="53">
        <v>43.9</v>
      </c>
      <c r="E16" s="53">
        <v>46.1</v>
      </c>
      <c r="F16" s="57"/>
      <c r="G16" s="53">
        <v>3.6</v>
      </c>
      <c r="H16" s="53">
        <v>0.1</v>
      </c>
      <c r="I16" s="53">
        <v>46.1</v>
      </c>
      <c r="J16" s="53">
        <v>49.7</v>
      </c>
      <c r="K16" s="57"/>
      <c r="L16" s="53">
        <v>5.8</v>
      </c>
      <c r="M16" s="53">
        <v>0.1</v>
      </c>
      <c r="N16" s="53">
        <v>46.7</v>
      </c>
      <c r="O16" s="53">
        <v>52.5</v>
      </c>
      <c r="P16" s="57"/>
      <c r="Q16" s="53">
        <v>8.1</v>
      </c>
      <c r="R16" s="53">
        <v>0.3</v>
      </c>
      <c r="S16" s="53">
        <v>48.4</v>
      </c>
      <c r="T16" s="53">
        <v>56.8</v>
      </c>
      <c r="U16" s="57"/>
      <c r="V16" s="53">
        <v>17.5</v>
      </c>
      <c r="W16" s="53">
        <v>0.8</v>
      </c>
      <c r="X16" s="53">
        <v>48.8</v>
      </c>
      <c r="Y16" s="53">
        <v>67.099999999999994</v>
      </c>
      <c r="Z16" s="57"/>
      <c r="AA16" s="53">
        <v>34.799999999999997</v>
      </c>
      <c r="AB16" s="53">
        <v>2.9</v>
      </c>
      <c r="AC16" s="53">
        <v>48.2</v>
      </c>
      <c r="AD16" s="53">
        <v>85.9</v>
      </c>
    </row>
    <row r="17" spans="1:30" x14ac:dyDescent="0.15">
      <c r="A17" s="44" t="s">
        <v>10</v>
      </c>
      <c r="B17" s="53">
        <v>3.2</v>
      </c>
      <c r="C17" s="53">
        <v>0.1</v>
      </c>
      <c r="D17" s="53">
        <v>36.5</v>
      </c>
      <c r="E17" s="53">
        <v>39.799999999999997</v>
      </c>
      <c r="F17" s="57"/>
      <c r="G17" s="53">
        <v>5.4</v>
      </c>
      <c r="H17" s="53">
        <v>0.2</v>
      </c>
      <c r="I17" s="53">
        <v>36.4</v>
      </c>
      <c r="J17" s="53">
        <v>42</v>
      </c>
      <c r="K17" s="57"/>
      <c r="L17" s="53">
        <v>7.9</v>
      </c>
      <c r="M17" s="53">
        <v>0.4</v>
      </c>
      <c r="N17" s="53">
        <v>36.5</v>
      </c>
      <c r="O17" s="53">
        <v>44.8</v>
      </c>
      <c r="P17" s="57"/>
      <c r="Q17" s="53">
        <v>11.3</v>
      </c>
      <c r="R17" s="53">
        <v>0.8</v>
      </c>
      <c r="S17" s="53">
        <v>37.4</v>
      </c>
      <c r="T17" s="53">
        <v>49.5</v>
      </c>
      <c r="U17" s="57"/>
      <c r="V17" s="53">
        <v>21.4</v>
      </c>
      <c r="W17" s="53">
        <v>1.6</v>
      </c>
      <c r="X17" s="53">
        <v>37.700000000000003</v>
      </c>
      <c r="Y17" s="53">
        <v>60.7</v>
      </c>
      <c r="Z17" s="57"/>
      <c r="AA17" s="53">
        <v>41.4</v>
      </c>
      <c r="AB17" s="53">
        <v>3.1</v>
      </c>
      <c r="AC17" s="53">
        <v>38.1</v>
      </c>
      <c r="AD17" s="53">
        <v>82.6</v>
      </c>
    </row>
    <row r="18" spans="1:30" x14ac:dyDescent="0.15">
      <c r="A18" s="44" t="s">
        <v>11</v>
      </c>
      <c r="B18" s="53">
        <v>2.5</v>
      </c>
      <c r="C18" s="53">
        <v>0.1</v>
      </c>
      <c r="D18" s="53">
        <v>74.2</v>
      </c>
      <c r="E18" s="53">
        <v>76.8</v>
      </c>
      <c r="F18" s="57"/>
      <c r="G18" s="53">
        <v>4.0999999999999996</v>
      </c>
      <c r="H18" s="53">
        <v>0.1</v>
      </c>
      <c r="I18" s="53">
        <v>77</v>
      </c>
      <c r="J18" s="53">
        <v>81.099999999999994</v>
      </c>
      <c r="K18" s="57"/>
      <c r="L18" s="53">
        <v>5</v>
      </c>
      <c r="M18" s="53">
        <v>0.3</v>
      </c>
      <c r="N18" s="53">
        <v>78.7</v>
      </c>
      <c r="O18" s="53">
        <v>84</v>
      </c>
      <c r="P18" s="57"/>
      <c r="Q18" s="53">
        <v>7.4</v>
      </c>
      <c r="R18" s="53">
        <v>0.4</v>
      </c>
      <c r="S18" s="53">
        <v>80.3</v>
      </c>
      <c r="T18" s="53">
        <v>88.2</v>
      </c>
      <c r="U18" s="57"/>
      <c r="V18" s="53">
        <v>14.1</v>
      </c>
      <c r="W18" s="53">
        <v>1.5</v>
      </c>
      <c r="X18" s="53">
        <v>82.6</v>
      </c>
      <c r="Y18" s="53">
        <v>98.2</v>
      </c>
      <c r="Z18" s="57"/>
      <c r="AA18" s="53">
        <v>31.8</v>
      </c>
      <c r="AB18" s="53">
        <v>3.2</v>
      </c>
      <c r="AC18" s="53">
        <v>84.4</v>
      </c>
      <c r="AD18" s="53">
        <v>119.4</v>
      </c>
    </row>
    <row r="19" spans="1:30" x14ac:dyDescent="0.15">
      <c r="A19" s="44" t="s">
        <v>12</v>
      </c>
      <c r="B19" s="53">
        <v>8.3000000000000007</v>
      </c>
      <c r="C19" s="53">
        <v>0.2</v>
      </c>
      <c r="D19" s="53">
        <v>21</v>
      </c>
      <c r="E19" s="53">
        <v>29.6</v>
      </c>
      <c r="F19" s="57"/>
      <c r="G19" s="53">
        <v>13.2</v>
      </c>
      <c r="H19" s="53">
        <v>0.3</v>
      </c>
      <c r="I19" s="53">
        <v>21.3</v>
      </c>
      <c r="J19" s="53">
        <v>34.799999999999997</v>
      </c>
      <c r="K19" s="57"/>
      <c r="L19" s="53">
        <v>20</v>
      </c>
      <c r="M19" s="53">
        <v>0.6</v>
      </c>
      <c r="N19" s="53">
        <v>21.3</v>
      </c>
      <c r="O19" s="53">
        <v>41.9</v>
      </c>
      <c r="P19" s="57"/>
      <c r="Q19" s="53">
        <v>28.1</v>
      </c>
      <c r="R19" s="53">
        <v>0.8</v>
      </c>
      <c r="S19" s="53">
        <v>22.3</v>
      </c>
      <c r="T19" s="53">
        <v>51.3</v>
      </c>
      <c r="U19" s="57"/>
      <c r="V19" s="53">
        <v>41</v>
      </c>
      <c r="W19" s="53">
        <v>2.4</v>
      </c>
      <c r="X19" s="53">
        <v>22.6</v>
      </c>
      <c r="Y19" s="53">
        <v>66</v>
      </c>
      <c r="Z19" s="57"/>
      <c r="AA19" s="53">
        <v>61.9</v>
      </c>
      <c r="AB19" s="53">
        <v>5.5</v>
      </c>
      <c r="AC19" s="53">
        <v>23.1</v>
      </c>
      <c r="AD19" s="53">
        <v>90.6</v>
      </c>
    </row>
    <row r="20" spans="1:30" x14ac:dyDescent="0.15">
      <c r="A20" s="44" t="s">
        <v>13</v>
      </c>
      <c r="B20" s="53">
        <v>8.5</v>
      </c>
      <c r="C20" s="53">
        <v>0.2</v>
      </c>
      <c r="D20" s="53">
        <v>26.5</v>
      </c>
      <c r="E20" s="53">
        <v>35.200000000000003</v>
      </c>
      <c r="F20" s="57"/>
      <c r="G20" s="53">
        <v>12</v>
      </c>
      <c r="H20" s="53">
        <v>0.3</v>
      </c>
      <c r="I20" s="53">
        <v>26.9</v>
      </c>
      <c r="J20" s="53">
        <v>39.299999999999997</v>
      </c>
      <c r="K20" s="57"/>
      <c r="L20" s="53">
        <v>15.8</v>
      </c>
      <c r="M20" s="53">
        <v>0.6</v>
      </c>
      <c r="N20" s="53">
        <v>26.9</v>
      </c>
      <c r="O20" s="53">
        <v>43.3</v>
      </c>
      <c r="P20" s="57"/>
      <c r="Q20" s="53">
        <v>21.4</v>
      </c>
      <c r="R20" s="53">
        <v>1.1000000000000001</v>
      </c>
      <c r="S20" s="53">
        <v>27.4</v>
      </c>
      <c r="T20" s="53">
        <v>49.8</v>
      </c>
      <c r="U20" s="57"/>
      <c r="V20" s="53">
        <v>31.5</v>
      </c>
      <c r="W20" s="53">
        <v>2.9</v>
      </c>
      <c r="X20" s="53">
        <v>28.4</v>
      </c>
      <c r="Y20" s="53">
        <v>62.8</v>
      </c>
      <c r="Z20" s="57"/>
      <c r="AA20" s="53">
        <v>49.9</v>
      </c>
      <c r="AB20" s="53">
        <v>5.6</v>
      </c>
      <c r="AC20" s="53">
        <v>27.8</v>
      </c>
      <c r="AD20" s="53">
        <v>83.3</v>
      </c>
    </row>
    <row r="21" spans="1:30" x14ac:dyDescent="0.15">
      <c r="A21" s="44" t="s">
        <v>14</v>
      </c>
      <c r="B21" s="53">
        <v>6.5</v>
      </c>
      <c r="C21" s="53" t="s">
        <v>280</v>
      </c>
      <c r="D21" s="53">
        <v>32.700000000000003</v>
      </c>
      <c r="E21" s="53">
        <v>39.200000000000003</v>
      </c>
      <c r="F21" s="57"/>
      <c r="G21" s="53">
        <v>9.1999999999999993</v>
      </c>
      <c r="H21" s="53" t="s">
        <v>280</v>
      </c>
      <c r="I21" s="53">
        <v>33</v>
      </c>
      <c r="J21" s="53">
        <v>42.3</v>
      </c>
      <c r="K21" s="57"/>
      <c r="L21" s="53">
        <v>11.6</v>
      </c>
      <c r="M21" s="53">
        <v>0.4</v>
      </c>
      <c r="N21" s="53">
        <v>34.4</v>
      </c>
      <c r="O21" s="53">
        <v>46.4</v>
      </c>
      <c r="P21" s="57"/>
      <c r="Q21" s="53">
        <v>14.5</v>
      </c>
      <c r="R21" s="53">
        <v>0.8</v>
      </c>
      <c r="S21" s="53">
        <v>35.1</v>
      </c>
      <c r="T21" s="53">
        <v>50.5</v>
      </c>
      <c r="U21" s="57"/>
      <c r="V21" s="53">
        <v>23.9</v>
      </c>
      <c r="W21" s="53">
        <v>2.2000000000000002</v>
      </c>
      <c r="X21" s="53">
        <v>35.799999999999997</v>
      </c>
      <c r="Y21" s="53">
        <v>61.9</v>
      </c>
      <c r="Z21" s="57"/>
      <c r="AA21" s="53">
        <v>41.2</v>
      </c>
      <c r="AB21" s="53">
        <v>4.8</v>
      </c>
      <c r="AC21" s="53">
        <v>36.9</v>
      </c>
      <c r="AD21" s="53">
        <v>82.9</v>
      </c>
    </row>
    <row r="22" spans="1:30" x14ac:dyDescent="0.15">
      <c r="A22" s="44" t="s">
        <v>15</v>
      </c>
      <c r="B22" s="53">
        <v>3.3</v>
      </c>
      <c r="C22" s="53">
        <v>0.1</v>
      </c>
      <c r="D22" s="53">
        <v>19.899999999999999</v>
      </c>
      <c r="E22" s="53">
        <v>23.2</v>
      </c>
      <c r="F22" s="57"/>
      <c r="G22" s="53">
        <v>5.8</v>
      </c>
      <c r="H22" s="53" t="s">
        <v>281</v>
      </c>
      <c r="I22" s="53">
        <v>19.7</v>
      </c>
      <c r="J22" s="53">
        <v>25.5</v>
      </c>
      <c r="K22" s="57"/>
      <c r="L22" s="53">
        <v>8.1999999999999993</v>
      </c>
      <c r="M22" s="53">
        <v>0.2</v>
      </c>
      <c r="N22" s="53">
        <v>18.7</v>
      </c>
      <c r="O22" s="53">
        <v>27.1</v>
      </c>
      <c r="P22" s="57"/>
      <c r="Q22" s="53">
        <v>10.8</v>
      </c>
      <c r="R22" s="53">
        <v>0.7</v>
      </c>
      <c r="S22" s="53">
        <v>20</v>
      </c>
      <c r="T22" s="53">
        <v>31.5</v>
      </c>
      <c r="U22" s="57"/>
      <c r="V22" s="53">
        <v>19.600000000000001</v>
      </c>
      <c r="W22" s="53">
        <v>1.3</v>
      </c>
      <c r="X22" s="53">
        <v>19</v>
      </c>
      <c r="Y22" s="53">
        <v>39.799999999999997</v>
      </c>
      <c r="Z22" s="57"/>
      <c r="AA22" s="53">
        <v>36.5</v>
      </c>
      <c r="AB22" s="53">
        <v>3.3</v>
      </c>
      <c r="AC22" s="53">
        <v>20.100000000000001</v>
      </c>
      <c r="AD22" s="53">
        <v>59.9</v>
      </c>
    </row>
    <row r="23" spans="1:30" x14ac:dyDescent="0.15">
      <c r="A23" s="44" t="s">
        <v>16</v>
      </c>
      <c r="B23" s="53">
        <v>12.2</v>
      </c>
      <c r="C23" s="53">
        <v>0.5</v>
      </c>
      <c r="D23" s="53">
        <v>56.4</v>
      </c>
      <c r="E23" s="53">
        <v>69.099999999999994</v>
      </c>
      <c r="F23" s="57"/>
      <c r="G23" s="53">
        <v>16.3</v>
      </c>
      <c r="H23" s="53">
        <v>0.6</v>
      </c>
      <c r="I23" s="53">
        <v>55.8</v>
      </c>
      <c r="J23" s="53">
        <v>72.7</v>
      </c>
      <c r="K23" s="57"/>
      <c r="L23" s="53">
        <v>20.5</v>
      </c>
      <c r="M23" s="53">
        <v>0.9</v>
      </c>
      <c r="N23" s="53">
        <v>55.6</v>
      </c>
      <c r="O23" s="53">
        <v>76.900000000000006</v>
      </c>
      <c r="P23" s="57"/>
      <c r="Q23" s="53">
        <v>26.7</v>
      </c>
      <c r="R23" s="53">
        <v>1.6</v>
      </c>
      <c r="S23" s="53">
        <v>58.2</v>
      </c>
      <c r="T23" s="53">
        <v>86.5</v>
      </c>
      <c r="U23" s="57"/>
      <c r="V23" s="53">
        <v>37.6</v>
      </c>
      <c r="W23" s="53">
        <v>3.2</v>
      </c>
      <c r="X23" s="53">
        <v>59.6</v>
      </c>
      <c r="Y23" s="53">
        <v>100.4</v>
      </c>
      <c r="Z23" s="57"/>
      <c r="AA23" s="53">
        <v>58.4</v>
      </c>
      <c r="AB23" s="53">
        <v>6</v>
      </c>
      <c r="AC23" s="53">
        <v>61.2</v>
      </c>
      <c r="AD23" s="53">
        <v>125.5</v>
      </c>
    </row>
    <row r="24" spans="1:30" x14ac:dyDescent="0.15">
      <c r="A24" s="44" t="s">
        <v>17</v>
      </c>
      <c r="B24" s="53">
        <v>7.7</v>
      </c>
      <c r="C24" s="53">
        <v>0.1</v>
      </c>
      <c r="D24" s="53">
        <v>53.4</v>
      </c>
      <c r="E24" s="53">
        <v>61.3</v>
      </c>
      <c r="F24" s="57"/>
      <c r="G24" s="53">
        <v>11.7</v>
      </c>
      <c r="H24" s="53">
        <v>0.2</v>
      </c>
      <c r="I24" s="53">
        <v>53.2</v>
      </c>
      <c r="J24" s="53">
        <v>65.099999999999994</v>
      </c>
      <c r="K24" s="57"/>
      <c r="L24" s="53">
        <v>15.6</v>
      </c>
      <c r="M24" s="53">
        <v>0.5</v>
      </c>
      <c r="N24" s="53">
        <v>53.8</v>
      </c>
      <c r="O24" s="53">
        <v>69.900000000000006</v>
      </c>
      <c r="P24" s="57"/>
      <c r="Q24" s="53">
        <v>20.399999999999999</v>
      </c>
      <c r="R24" s="53">
        <v>0.9</v>
      </c>
      <c r="S24" s="53">
        <v>55</v>
      </c>
      <c r="T24" s="53">
        <v>76.3</v>
      </c>
      <c r="U24" s="57"/>
      <c r="V24" s="53">
        <v>30.2</v>
      </c>
      <c r="W24" s="53">
        <v>2.4</v>
      </c>
      <c r="X24" s="53">
        <v>56.9</v>
      </c>
      <c r="Y24" s="53">
        <v>89.5</v>
      </c>
      <c r="Z24" s="57"/>
      <c r="AA24" s="53">
        <v>49.1</v>
      </c>
      <c r="AB24" s="53">
        <v>5</v>
      </c>
      <c r="AC24" s="53">
        <v>57.9</v>
      </c>
      <c r="AD24" s="53">
        <v>112</v>
      </c>
    </row>
    <row r="25" spans="1:30" x14ac:dyDescent="0.15">
      <c r="A25" s="44" t="s">
        <v>18</v>
      </c>
      <c r="B25" s="53">
        <v>10.199999999999999</v>
      </c>
      <c r="C25" s="53">
        <v>0.3</v>
      </c>
      <c r="D25" s="53">
        <v>82.5</v>
      </c>
      <c r="E25" s="53">
        <v>93</v>
      </c>
      <c r="F25" s="57"/>
      <c r="G25" s="53">
        <v>14.4</v>
      </c>
      <c r="H25" s="53">
        <v>0.4</v>
      </c>
      <c r="I25" s="53">
        <v>81.900000000000006</v>
      </c>
      <c r="J25" s="53">
        <v>96.7</v>
      </c>
      <c r="K25" s="57"/>
      <c r="L25" s="53">
        <v>19.2</v>
      </c>
      <c r="M25" s="53">
        <v>0.7</v>
      </c>
      <c r="N25" s="53">
        <v>82.5</v>
      </c>
      <c r="O25" s="53">
        <v>102.3</v>
      </c>
      <c r="P25" s="57"/>
      <c r="Q25" s="53">
        <v>24.1</v>
      </c>
      <c r="R25" s="53">
        <v>1.2</v>
      </c>
      <c r="S25" s="53">
        <v>83</v>
      </c>
      <c r="T25" s="53">
        <v>108.3</v>
      </c>
      <c r="U25" s="57"/>
      <c r="V25" s="53">
        <v>34.5</v>
      </c>
      <c r="W25" s="53">
        <v>3.1</v>
      </c>
      <c r="X25" s="53">
        <v>85.2</v>
      </c>
      <c r="Y25" s="53">
        <v>122.8</v>
      </c>
      <c r="Z25" s="57"/>
      <c r="AA25" s="53">
        <v>53.2</v>
      </c>
      <c r="AB25" s="53">
        <v>6.6</v>
      </c>
      <c r="AC25" s="53">
        <v>85.9</v>
      </c>
      <c r="AD25" s="53">
        <v>145.69999999999999</v>
      </c>
    </row>
    <row r="26" spans="1:30" x14ac:dyDescent="0.15">
      <c r="A26" s="44" t="s">
        <v>19</v>
      </c>
      <c r="B26" s="53">
        <v>7.2</v>
      </c>
      <c r="C26" s="53">
        <v>0.3</v>
      </c>
      <c r="D26" s="53">
        <v>119.3</v>
      </c>
      <c r="E26" s="53">
        <v>126.8</v>
      </c>
      <c r="F26" s="57"/>
      <c r="G26" s="53">
        <v>10.9</v>
      </c>
      <c r="H26" s="53">
        <v>0.5</v>
      </c>
      <c r="I26" s="53">
        <v>118.6</v>
      </c>
      <c r="J26" s="53">
        <v>130</v>
      </c>
      <c r="K26" s="57"/>
      <c r="L26" s="53">
        <v>14.2</v>
      </c>
      <c r="M26" s="53">
        <v>0.9</v>
      </c>
      <c r="N26" s="53">
        <v>120.4</v>
      </c>
      <c r="O26" s="53">
        <v>135.5</v>
      </c>
      <c r="P26" s="57"/>
      <c r="Q26" s="53">
        <v>18.5</v>
      </c>
      <c r="R26" s="53">
        <v>1.5</v>
      </c>
      <c r="S26" s="53">
        <v>123</v>
      </c>
      <c r="T26" s="53">
        <v>143</v>
      </c>
      <c r="U26" s="57"/>
      <c r="V26" s="53">
        <v>26.8</v>
      </c>
      <c r="W26" s="53">
        <v>3.4</v>
      </c>
      <c r="X26" s="53">
        <v>124.9</v>
      </c>
      <c r="Y26" s="53">
        <v>155</v>
      </c>
      <c r="Z26" s="57"/>
      <c r="AA26" s="53">
        <v>42.9</v>
      </c>
      <c r="AB26" s="53">
        <v>6.4</v>
      </c>
      <c r="AC26" s="53">
        <v>125.9</v>
      </c>
      <c r="AD26" s="53">
        <v>175.2</v>
      </c>
    </row>
    <row r="27" spans="1:30" x14ac:dyDescent="0.15">
      <c r="A27" s="44" t="s">
        <v>20</v>
      </c>
      <c r="B27" s="53">
        <v>5.4</v>
      </c>
      <c r="C27" s="53">
        <v>0.3</v>
      </c>
      <c r="D27" s="53">
        <v>72.2</v>
      </c>
      <c r="E27" s="53">
        <v>77.900000000000006</v>
      </c>
      <c r="F27" s="57"/>
      <c r="G27" s="53">
        <v>8</v>
      </c>
      <c r="H27" s="53">
        <v>0.3</v>
      </c>
      <c r="I27" s="53">
        <v>71.5</v>
      </c>
      <c r="J27" s="53">
        <v>79.900000000000006</v>
      </c>
      <c r="K27" s="57"/>
      <c r="L27" s="53">
        <v>11.2</v>
      </c>
      <c r="M27" s="53">
        <v>0.3</v>
      </c>
      <c r="N27" s="53">
        <v>71.8</v>
      </c>
      <c r="O27" s="53">
        <v>83.3</v>
      </c>
      <c r="P27" s="57"/>
      <c r="Q27" s="53">
        <v>15.3</v>
      </c>
      <c r="R27" s="53">
        <v>0.6</v>
      </c>
      <c r="S27" s="53">
        <v>73.400000000000006</v>
      </c>
      <c r="T27" s="53">
        <v>89.4</v>
      </c>
      <c r="U27" s="57"/>
      <c r="V27" s="53">
        <v>24.3</v>
      </c>
      <c r="W27" s="53">
        <v>1.4</v>
      </c>
      <c r="X27" s="53">
        <v>75.3</v>
      </c>
      <c r="Y27" s="53">
        <v>101</v>
      </c>
      <c r="Z27" s="57"/>
      <c r="AA27" s="53">
        <v>42.7</v>
      </c>
      <c r="AB27" s="53">
        <v>2.9</v>
      </c>
      <c r="AC27" s="53">
        <v>76.8</v>
      </c>
      <c r="AD27" s="53">
        <v>122.5</v>
      </c>
    </row>
    <row r="28" spans="1:30" x14ac:dyDescent="0.15">
      <c r="A28" s="44" t="s">
        <v>103</v>
      </c>
      <c r="B28" s="53">
        <v>5.9</v>
      </c>
      <c r="C28" s="53">
        <v>0.1</v>
      </c>
      <c r="D28" s="53">
        <v>74.599999999999994</v>
      </c>
      <c r="E28" s="53">
        <v>80.7</v>
      </c>
      <c r="F28" s="57"/>
      <c r="G28" s="53">
        <v>7.5</v>
      </c>
      <c r="H28" s="53">
        <v>0.2</v>
      </c>
      <c r="I28" s="53">
        <v>75.099999999999994</v>
      </c>
      <c r="J28" s="53">
        <v>82.8</v>
      </c>
      <c r="K28" s="57"/>
      <c r="L28" s="53">
        <v>9.6</v>
      </c>
      <c r="M28" s="53">
        <v>0.4</v>
      </c>
      <c r="N28" s="53">
        <v>75.400000000000006</v>
      </c>
      <c r="O28" s="53">
        <v>85.4</v>
      </c>
      <c r="P28" s="57"/>
      <c r="Q28" s="53">
        <v>12.7</v>
      </c>
      <c r="R28" s="53">
        <v>0.9</v>
      </c>
      <c r="S28" s="53">
        <v>79.400000000000006</v>
      </c>
      <c r="T28" s="53">
        <v>92.9</v>
      </c>
      <c r="U28" s="57"/>
      <c r="V28" s="53">
        <v>21.2</v>
      </c>
      <c r="W28" s="53">
        <v>1.9</v>
      </c>
      <c r="X28" s="53">
        <v>80.7</v>
      </c>
      <c r="Y28" s="53">
        <v>103.9</v>
      </c>
      <c r="Z28" s="57"/>
      <c r="AA28" s="53">
        <v>39.299999999999997</v>
      </c>
      <c r="AB28" s="53">
        <v>3.6</v>
      </c>
      <c r="AC28" s="53">
        <v>81.8</v>
      </c>
      <c r="AD28" s="53">
        <v>124.7</v>
      </c>
    </row>
    <row r="29" spans="1:30" x14ac:dyDescent="0.15">
      <c r="A29" s="44" t="s">
        <v>21</v>
      </c>
      <c r="B29" s="53">
        <v>7</v>
      </c>
      <c r="C29" s="53">
        <v>0.2</v>
      </c>
      <c r="D29" s="53">
        <v>63.4</v>
      </c>
      <c r="E29" s="53">
        <v>70.5</v>
      </c>
      <c r="F29" s="57"/>
      <c r="G29" s="53">
        <v>9.1999999999999993</v>
      </c>
      <c r="H29" s="53">
        <v>0.1</v>
      </c>
      <c r="I29" s="53">
        <v>64.3</v>
      </c>
      <c r="J29" s="53">
        <v>73.7</v>
      </c>
      <c r="K29" s="57"/>
      <c r="L29" s="53">
        <v>12.7</v>
      </c>
      <c r="M29" s="53">
        <v>0.3</v>
      </c>
      <c r="N29" s="53">
        <v>65.2</v>
      </c>
      <c r="O29" s="53">
        <v>78.2</v>
      </c>
      <c r="P29" s="57"/>
      <c r="Q29" s="53">
        <v>17.3</v>
      </c>
      <c r="R29" s="53">
        <v>0.6</v>
      </c>
      <c r="S29" s="53">
        <v>66.2</v>
      </c>
      <c r="T29" s="53">
        <v>84.1</v>
      </c>
      <c r="U29" s="57"/>
      <c r="V29" s="53">
        <v>27.3</v>
      </c>
      <c r="W29" s="53">
        <v>1.7</v>
      </c>
      <c r="X29" s="53">
        <v>68.7</v>
      </c>
      <c r="Y29" s="53">
        <v>97.7</v>
      </c>
      <c r="Z29" s="57"/>
      <c r="AA29" s="53">
        <v>42.5</v>
      </c>
      <c r="AB29" s="53">
        <v>4.5999999999999996</v>
      </c>
      <c r="AC29" s="53">
        <v>71.599999999999994</v>
      </c>
      <c r="AD29" s="53">
        <v>118.7</v>
      </c>
    </row>
    <row r="30" spans="1:30" x14ac:dyDescent="0.15">
      <c r="A30" s="44" t="s">
        <v>22</v>
      </c>
      <c r="B30" s="53">
        <v>5.3</v>
      </c>
      <c r="C30" s="53">
        <v>0.3</v>
      </c>
      <c r="D30" s="53">
        <v>86.7</v>
      </c>
      <c r="E30" s="53">
        <v>92.3</v>
      </c>
      <c r="F30" s="57"/>
      <c r="G30" s="53">
        <v>9</v>
      </c>
      <c r="H30" s="53">
        <v>0.4</v>
      </c>
      <c r="I30" s="53">
        <v>91</v>
      </c>
      <c r="J30" s="53">
        <v>100.3</v>
      </c>
      <c r="K30" s="57"/>
      <c r="L30" s="53">
        <v>11.5</v>
      </c>
      <c r="M30" s="53">
        <v>0.4</v>
      </c>
      <c r="N30" s="53">
        <v>92.9</v>
      </c>
      <c r="O30" s="53">
        <v>104.7</v>
      </c>
      <c r="P30" s="57"/>
      <c r="Q30" s="53">
        <v>14.6</v>
      </c>
      <c r="R30" s="53">
        <v>0.5</v>
      </c>
      <c r="S30" s="53">
        <v>97.2</v>
      </c>
      <c r="T30" s="53">
        <v>112.2</v>
      </c>
      <c r="U30" s="57"/>
      <c r="V30" s="53">
        <v>19.899999999999999</v>
      </c>
      <c r="W30" s="53">
        <v>1.6</v>
      </c>
      <c r="X30" s="53">
        <v>98.9</v>
      </c>
      <c r="Y30" s="53">
        <v>120.4</v>
      </c>
      <c r="Z30" s="57"/>
      <c r="AA30" s="53">
        <v>32.4</v>
      </c>
      <c r="AB30" s="53">
        <v>3</v>
      </c>
      <c r="AC30" s="53">
        <v>102.3</v>
      </c>
      <c r="AD30" s="53">
        <v>137.69999999999999</v>
      </c>
    </row>
    <row r="31" spans="1:30" x14ac:dyDescent="0.15">
      <c r="A31" s="44" t="s">
        <v>110</v>
      </c>
      <c r="B31" s="53">
        <v>3.3</v>
      </c>
      <c r="C31" s="53">
        <v>0.4</v>
      </c>
      <c r="D31" s="53">
        <v>47</v>
      </c>
      <c r="E31" s="53">
        <v>50.7</v>
      </c>
      <c r="F31" s="57"/>
      <c r="G31" s="53">
        <v>6.4</v>
      </c>
      <c r="H31" s="53">
        <v>0.7</v>
      </c>
      <c r="I31" s="53">
        <v>45.2</v>
      </c>
      <c r="J31" s="53">
        <v>52.3</v>
      </c>
      <c r="K31" s="57"/>
      <c r="L31" s="53">
        <v>9</v>
      </c>
      <c r="M31" s="53">
        <v>1.7</v>
      </c>
      <c r="N31" s="53">
        <v>42.4</v>
      </c>
      <c r="O31" s="53">
        <v>53.2</v>
      </c>
      <c r="P31" s="57"/>
      <c r="Q31" s="53">
        <v>13.5</v>
      </c>
      <c r="R31" s="53">
        <v>2.2999999999999998</v>
      </c>
      <c r="S31" s="53">
        <v>41.2</v>
      </c>
      <c r="T31" s="53">
        <v>57.1</v>
      </c>
      <c r="U31" s="57"/>
      <c r="V31" s="53">
        <v>24.9</v>
      </c>
      <c r="W31" s="53">
        <v>4.7</v>
      </c>
      <c r="X31" s="53">
        <v>42.2</v>
      </c>
      <c r="Y31" s="53">
        <v>71.8</v>
      </c>
      <c r="Z31" s="57"/>
      <c r="AA31" s="53">
        <v>40.700000000000003</v>
      </c>
      <c r="AB31" s="53">
        <v>7.5</v>
      </c>
      <c r="AC31" s="53">
        <v>42</v>
      </c>
      <c r="AD31" s="53">
        <v>90.2</v>
      </c>
    </row>
    <row r="32" spans="1:30" x14ac:dyDescent="0.15">
      <c r="A32" s="44" t="s">
        <v>23</v>
      </c>
      <c r="B32" s="53">
        <v>7.1</v>
      </c>
      <c r="C32" s="53">
        <v>0.3</v>
      </c>
      <c r="D32" s="53">
        <v>63.5</v>
      </c>
      <c r="E32" s="53">
        <v>70.900000000000006</v>
      </c>
      <c r="F32" s="57"/>
      <c r="G32" s="53">
        <v>8.3000000000000007</v>
      </c>
      <c r="H32" s="53">
        <v>0.3</v>
      </c>
      <c r="I32" s="53">
        <v>61.4</v>
      </c>
      <c r="J32" s="53">
        <v>70</v>
      </c>
      <c r="K32" s="57"/>
      <c r="L32" s="53">
        <v>10.1</v>
      </c>
      <c r="M32" s="53">
        <v>0.5</v>
      </c>
      <c r="N32" s="53">
        <v>59.7</v>
      </c>
      <c r="O32" s="53">
        <v>70.400000000000006</v>
      </c>
      <c r="P32" s="57"/>
      <c r="Q32" s="53">
        <v>14.4</v>
      </c>
      <c r="R32" s="53">
        <v>1.3</v>
      </c>
      <c r="S32" s="53">
        <v>59.6</v>
      </c>
      <c r="T32" s="53">
        <v>75.3</v>
      </c>
      <c r="U32" s="57"/>
      <c r="V32" s="53">
        <v>25.1</v>
      </c>
      <c r="W32" s="53">
        <v>4.3</v>
      </c>
      <c r="X32" s="53">
        <v>57.9</v>
      </c>
      <c r="Y32" s="53">
        <v>87.4</v>
      </c>
      <c r="Z32" s="57"/>
      <c r="AA32" s="53">
        <v>42.8</v>
      </c>
      <c r="AB32" s="53">
        <v>9.1999999999999993</v>
      </c>
      <c r="AC32" s="53">
        <v>58.7</v>
      </c>
      <c r="AD32" s="53">
        <v>110.7</v>
      </c>
    </row>
    <row r="33" spans="1:30" x14ac:dyDescent="0.15">
      <c r="A33" s="44" t="s">
        <v>24</v>
      </c>
      <c r="B33" s="53">
        <v>6.8</v>
      </c>
      <c r="C33" s="53">
        <v>0.2</v>
      </c>
      <c r="D33" s="53">
        <v>131.80000000000001</v>
      </c>
      <c r="E33" s="53">
        <v>138.80000000000001</v>
      </c>
      <c r="F33" s="57"/>
      <c r="G33" s="53">
        <v>10.4</v>
      </c>
      <c r="H33" s="53">
        <v>0.3</v>
      </c>
      <c r="I33" s="53">
        <v>132.19999999999999</v>
      </c>
      <c r="J33" s="53">
        <v>142.9</v>
      </c>
      <c r="K33" s="57"/>
      <c r="L33" s="53">
        <v>14.1</v>
      </c>
      <c r="M33" s="53">
        <v>0.5</v>
      </c>
      <c r="N33" s="53">
        <v>135.6</v>
      </c>
      <c r="O33" s="53">
        <v>150.19999999999999</v>
      </c>
      <c r="P33" s="57"/>
      <c r="Q33" s="53">
        <v>19.2</v>
      </c>
      <c r="R33" s="53">
        <v>1.1000000000000001</v>
      </c>
      <c r="S33" s="53">
        <v>141.30000000000001</v>
      </c>
      <c r="T33" s="53">
        <v>161.6</v>
      </c>
      <c r="U33" s="57"/>
      <c r="V33" s="53">
        <v>27.8</v>
      </c>
      <c r="W33" s="53">
        <v>2.6</v>
      </c>
      <c r="X33" s="53">
        <v>144.9</v>
      </c>
      <c r="Y33" s="53">
        <v>175.3</v>
      </c>
      <c r="Z33" s="57"/>
      <c r="AA33" s="53">
        <v>45.3</v>
      </c>
      <c r="AB33" s="53">
        <v>7.3</v>
      </c>
      <c r="AC33" s="53">
        <v>144.80000000000001</v>
      </c>
      <c r="AD33" s="53">
        <v>197.4</v>
      </c>
    </row>
    <row r="34" spans="1:30" x14ac:dyDescent="0.15">
      <c r="A34" s="44" t="s">
        <v>25</v>
      </c>
      <c r="B34" s="53">
        <v>8.1999999999999993</v>
      </c>
      <c r="C34" s="53">
        <v>0.3</v>
      </c>
      <c r="D34" s="53">
        <v>94.1</v>
      </c>
      <c r="E34" s="53">
        <v>102.6</v>
      </c>
      <c r="F34" s="57"/>
      <c r="G34" s="53">
        <v>12.1</v>
      </c>
      <c r="H34" s="53">
        <v>0.3</v>
      </c>
      <c r="I34" s="53">
        <v>93.9</v>
      </c>
      <c r="J34" s="53">
        <v>106.3</v>
      </c>
      <c r="K34" s="57"/>
      <c r="L34" s="53">
        <v>16.100000000000001</v>
      </c>
      <c r="M34" s="53">
        <v>0.5</v>
      </c>
      <c r="N34" s="53">
        <v>95.1</v>
      </c>
      <c r="O34" s="53">
        <v>111.7</v>
      </c>
      <c r="P34" s="57"/>
      <c r="Q34" s="53">
        <v>21.1</v>
      </c>
      <c r="R34" s="53">
        <v>0.9</v>
      </c>
      <c r="S34" s="53">
        <v>98</v>
      </c>
      <c r="T34" s="53">
        <v>120</v>
      </c>
      <c r="U34" s="57"/>
      <c r="V34" s="53">
        <v>30.9</v>
      </c>
      <c r="W34" s="53">
        <v>2.6</v>
      </c>
      <c r="X34" s="53">
        <v>100.8</v>
      </c>
      <c r="Y34" s="53">
        <v>134.19999999999999</v>
      </c>
      <c r="Z34" s="57"/>
      <c r="AA34" s="53">
        <v>49</v>
      </c>
      <c r="AB34" s="53">
        <v>5.3</v>
      </c>
      <c r="AC34" s="53">
        <v>104.2</v>
      </c>
      <c r="AD34" s="53">
        <v>158.5</v>
      </c>
    </row>
    <row r="35" spans="1:30" x14ac:dyDescent="0.15">
      <c r="A35" s="44" t="s">
        <v>26</v>
      </c>
      <c r="B35" s="53">
        <v>3.4</v>
      </c>
      <c r="C35" s="53">
        <v>0.2</v>
      </c>
      <c r="D35" s="53">
        <v>41.4</v>
      </c>
      <c r="E35" s="53">
        <v>45</v>
      </c>
      <c r="F35" s="57"/>
      <c r="G35" s="53">
        <v>5.3</v>
      </c>
      <c r="H35" s="53">
        <v>0.3</v>
      </c>
      <c r="I35" s="53">
        <v>43</v>
      </c>
      <c r="J35" s="53">
        <v>48.6</v>
      </c>
      <c r="K35" s="57"/>
      <c r="L35" s="53">
        <v>7.8</v>
      </c>
      <c r="M35" s="53">
        <v>0.4</v>
      </c>
      <c r="N35" s="53">
        <v>42.6</v>
      </c>
      <c r="O35" s="53">
        <v>50.9</v>
      </c>
      <c r="P35" s="57"/>
      <c r="Q35" s="53">
        <v>11</v>
      </c>
      <c r="R35" s="53">
        <v>0.5</v>
      </c>
      <c r="S35" s="53">
        <v>45.2</v>
      </c>
      <c r="T35" s="53">
        <v>56.7</v>
      </c>
      <c r="U35" s="57"/>
      <c r="V35" s="53">
        <v>20.3</v>
      </c>
      <c r="W35" s="53">
        <v>2.2000000000000002</v>
      </c>
      <c r="X35" s="53">
        <v>43.3</v>
      </c>
      <c r="Y35" s="53">
        <v>65.7</v>
      </c>
      <c r="Z35" s="57"/>
      <c r="AA35" s="53">
        <v>39.299999999999997</v>
      </c>
      <c r="AB35" s="53">
        <v>3.5</v>
      </c>
      <c r="AC35" s="53">
        <v>41.7</v>
      </c>
      <c r="AD35" s="53">
        <v>84.6</v>
      </c>
    </row>
    <row r="36" spans="1:30" x14ac:dyDescent="0.15">
      <c r="A36" s="44" t="s">
        <v>27</v>
      </c>
      <c r="B36" s="53">
        <v>6.5</v>
      </c>
      <c r="C36" s="53">
        <v>0.2</v>
      </c>
      <c r="D36" s="53">
        <v>96.7</v>
      </c>
      <c r="E36" s="53">
        <v>103.4</v>
      </c>
      <c r="F36" s="57"/>
      <c r="G36" s="53">
        <v>9.3000000000000007</v>
      </c>
      <c r="H36" s="53">
        <v>0.3</v>
      </c>
      <c r="I36" s="53">
        <v>98</v>
      </c>
      <c r="J36" s="53">
        <v>107.6</v>
      </c>
      <c r="K36" s="57"/>
      <c r="L36" s="53">
        <v>12.3</v>
      </c>
      <c r="M36" s="53">
        <v>0.6</v>
      </c>
      <c r="N36" s="53">
        <v>98.6</v>
      </c>
      <c r="O36" s="53">
        <v>111.5</v>
      </c>
      <c r="P36" s="57"/>
      <c r="Q36" s="53">
        <v>16.8</v>
      </c>
      <c r="R36" s="53">
        <v>1</v>
      </c>
      <c r="S36" s="53">
        <v>101.2</v>
      </c>
      <c r="T36" s="53">
        <v>119</v>
      </c>
      <c r="U36" s="57"/>
      <c r="V36" s="53">
        <v>25.4</v>
      </c>
      <c r="W36" s="53">
        <v>2.2999999999999998</v>
      </c>
      <c r="X36" s="53">
        <v>102.9</v>
      </c>
      <c r="Y36" s="53">
        <v>130.6</v>
      </c>
      <c r="Z36" s="57"/>
      <c r="AA36" s="53">
        <v>42.7</v>
      </c>
      <c r="AB36" s="53">
        <v>5</v>
      </c>
      <c r="AC36" s="53">
        <v>104.1</v>
      </c>
      <c r="AD36" s="53">
        <v>151.69999999999999</v>
      </c>
    </row>
    <row r="37" spans="1:30" x14ac:dyDescent="0.15">
      <c r="A37" s="44" t="s">
        <v>28</v>
      </c>
      <c r="B37" s="53">
        <v>4.7</v>
      </c>
      <c r="C37" s="53">
        <v>0.3</v>
      </c>
      <c r="D37" s="53">
        <v>104.8</v>
      </c>
      <c r="E37" s="53">
        <v>109.7</v>
      </c>
      <c r="F37" s="57"/>
      <c r="G37" s="53">
        <v>7.3</v>
      </c>
      <c r="H37" s="53">
        <v>0.3</v>
      </c>
      <c r="I37" s="53">
        <v>104</v>
      </c>
      <c r="J37" s="53">
        <v>111.6</v>
      </c>
      <c r="K37" s="57"/>
      <c r="L37" s="53">
        <v>10.199999999999999</v>
      </c>
      <c r="M37" s="53">
        <v>0.5</v>
      </c>
      <c r="N37" s="53">
        <v>103.6</v>
      </c>
      <c r="O37" s="53">
        <v>114.3</v>
      </c>
      <c r="P37" s="57"/>
      <c r="Q37" s="53">
        <v>14.4</v>
      </c>
      <c r="R37" s="53">
        <v>0.9</v>
      </c>
      <c r="S37" s="53">
        <v>106.2</v>
      </c>
      <c r="T37" s="53">
        <v>121.5</v>
      </c>
      <c r="U37" s="57"/>
      <c r="V37" s="53">
        <v>22.3</v>
      </c>
      <c r="W37" s="53">
        <v>1.6</v>
      </c>
      <c r="X37" s="53">
        <v>107.7</v>
      </c>
      <c r="Y37" s="53">
        <v>131.6</v>
      </c>
      <c r="Z37" s="57"/>
      <c r="AA37" s="53">
        <v>38.6</v>
      </c>
      <c r="AB37" s="53">
        <v>3.7</v>
      </c>
      <c r="AC37" s="53">
        <v>110</v>
      </c>
      <c r="AD37" s="53">
        <v>152.30000000000001</v>
      </c>
    </row>
    <row r="38" spans="1:30" x14ac:dyDescent="0.15">
      <c r="A38" s="44" t="s">
        <v>29</v>
      </c>
      <c r="B38" s="53">
        <v>7.2</v>
      </c>
      <c r="C38" s="53">
        <v>0.1</v>
      </c>
      <c r="D38" s="53">
        <v>116.1</v>
      </c>
      <c r="E38" s="53">
        <v>123.4</v>
      </c>
      <c r="F38" s="57"/>
      <c r="G38" s="53">
        <v>10.6</v>
      </c>
      <c r="H38" s="53">
        <v>0.2</v>
      </c>
      <c r="I38" s="53">
        <v>116.1</v>
      </c>
      <c r="J38" s="53">
        <v>126.9</v>
      </c>
      <c r="K38" s="57"/>
      <c r="L38" s="53">
        <v>14.9</v>
      </c>
      <c r="M38" s="53">
        <v>0.4</v>
      </c>
      <c r="N38" s="53">
        <v>117.3</v>
      </c>
      <c r="O38" s="53">
        <v>132.6</v>
      </c>
      <c r="P38" s="57"/>
      <c r="Q38" s="53">
        <v>20.7</v>
      </c>
      <c r="R38" s="53">
        <v>0.9</v>
      </c>
      <c r="S38" s="53">
        <v>120.2</v>
      </c>
      <c r="T38" s="53">
        <v>141.80000000000001</v>
      </c>
      <c r="U38" s="57"/>
      <c r="V38" s="53">
        <v>30.9</v>
      </c>
      <c r="W38" s="53">
        <v>2.1</v>
      </c>
      <c r="X38" s="53">
        <v>122.8</v>
      </c>
      <c r="Y38" s="53">
        <v>155.80000000000001</v>
      </c>
      <c r="Z38" s="57"/>
      <c r="AA38" s="53">
        <v>49.9</v>
      </c>
      <c r="AB38" s="53">
        <v>4.8</v>
      </c>
      <c r="AC38" s="53">
        <v>124.9</v>
      </c>
      <c r="AD38" s="53">
        <v>179.6</v>
      </c>
    </row>
    <row r="39" spans="1:30" x14ac:dyDescent="0.15">
      <c r="A39" s="44" t="s">
        <v>30</v>
      </c>
      <c r="B39" s="53">
        <v>4.2</v>
      </c>
      <c r="C39" s="53">
        <v>0.2</v>
      </c>
      <c r="D39" s="53">
        <v>175.8</v>
      </c>
      <c r="E39" s="53">
        <v>180.2</v>
      </c>
      <c r="F39" s="57"/>
      <c r="G39" s="53">
        <v>6.6</v>
      </c>
      <c r="H39" s="53">
        <v>0.1</v>
      </c>
      <c r="I39" s="53">
        <v>176.9</v>
      </c>
      <c r="J39" s="53">
        <v>183.7</v>
      </c>
      <c r="K39" s="57"/>
      <c r="L39" s="53">
        <v>8.6999999999999993</v>
      </c>
      <c r="M39" s="53">
        <v>0.2</v>
      </c>
      <c r="N39" s="53">
        <v>176.7</v>
      </c>
      <c r="O39" s="53">
        <v>185.6</v>
      </c>
      <c r="P39" s="57"/>
      <c r="Q39" s="53">
        <v>11.5</v>
      </c>
      <c r="R39" s="53">
        <v>0.8</v>
      </c>
      <c r="S39" s="53">
        <v>181.8</v>
      </c>
      <c r="T39" s="53">
        <v>194.1</v>
      </c>
      <c r="U39" s="57"/>
      <c r="V39" s="53">
        <v>18.5</v>
      </c>
      <c r="W39" s="53">
        <v>1.6</v>
      </c>
      <c r="X39" s="53">
        <v>188.8</v>
      </c>
      <c r="Y39" s="53">
        <v>208.9</v>
      </c>
      <c r="Z39" s="57"/>
      <c r="AA39" s="53">
        <v>30.5</v>
      </c>
      <c r="AB39" s="53">
        <v>3.5</v>
      </c>
      <c r="AC39" s="53">
        <v>194.6</v>
      </c>
      <c r="AD39" s="53">
        <v>228.6</v>
      </c>
    </row>
    <row r="40" spans="1:30" x14ac:dyDescent="0.15">
      <c r="A40" s="44" t="s">
        <v>31</v>
      </c>
      <c r="B40" s="53">
        <v>5.9</v>
      </c>
      <c r="C40" s="53">
        <v>0.2</v>
      </c>
      <c r="D40" s="53">
        <v>51.4</v>
      </c>
      <c r="E40" s="53">
        <v>57.5</v>
      </c>
      <c r="F40" s="57"/>
      <c r="G40" s="53">
        <v>8.3000000000000007</v>
      </c>
      <c r="H40" s="53">
        <v>0.3</v>
      </c>
      <c r="I40" s="53">
        <v>52.4</v>
      </c>
      <c r="J40" s="53">
        <v>61.1</v>
      </c>
      <c r="K40" s="57"/>
      <c r="L40" s="53">
        <v>11.5</v>
      </c>
      <c r="M40" s="53">
        <v>0.4</v>
      </c>
      <c r="N40" s="53">
        <v>53.6</v>
      </c>
      <c r="O40" s="53">
        <v>65.5</v>
      </c>
      <c r="P40" s="57"/>
      <c r="Q40" s="53">
        <v>16.3</v>
      </c>
      <c r="R40" s="53">
        <v>0.6</v>
      </c>
      <c r="S40" s="53">
        <v>55.7</v>
      </c>
      <c r="T40" s="53">
        <v>72.599999999999994</v>
      </c>
      <c r="U40" s="57"/>
      <c r="V40" s="53">
        <v>25.1</v>
      </c>
      <c r="W40" s="53">
        <v>2.2999999999999998</v>
      </c>
      <c r="X40" s="53">
        <v>56.7</v>
      </c>
      <c r="Y40" s="53">
        <v>84.1</v>
      </c>
      <c r="Z40" s="57"/>
      <c r="AA40" s="53">
        <v>41.5</v>
      </c>
      <c r="AB40" s="53">
        <v>4.3</v>
      </c>
      <c r="AC40" s="53">
        <v>57.9</v>
      </c>
      <c r="AD40" s="53">
        <v>103.7</v>
      </c>
    </row>
    <row r="41" spans="1:30" x14ac:dyDescent="0.15">
      <c r="A41" s="44" t="s">
        <v>32</v>
      </c>
      <c r="B41" s="53">
        <v>5.4</v>
      </c>
      <c r="C41" s="53">
        <v>0.4</v>
      </c>
      <c r="D41" s="53">
        <v>32.4</v>
      </c>
      <c r="E41" s="53">
        <v>38.1</v>
      </c>
      <c r="F41" s="57"/>
      <c r="G41" s="53">
        <v>7.4</v>
      </c>
      <c r="H41" s="53">
        <v>0.5</v>
      </c>
      <c r="I41" s="53">
        <v>34.1</v>
      </c>
      <c r="J41" s="53">
        <v>42</v>
      </c>
      <c r="K41" s="57"/>
      <c r="L41" s="53">
        <v>10</v>
      </c>
      <c r="M41" s="53">
        <v>0.5</v>
      </c>
      <c r="N41" s="53">
        <v>34.1</v>
      </c>
      <c r="O41" s="53">
        <v>44.6</v>
      </c>
      <c r="P41" s="57"/>
      <c r="Q41" s="53">
        <v>13.8</v>
      </c>
      <c r="R41" s="53">
        <v>0.9</v>
      </c>
      <c r="S41" s="53">
        <v>35.799999999999997</v>
      </c>
      <c r="T41" s="53">
        <v>50.4</v>
      </c>
      <c r="U41" s="57"/>
      <c r="V41" s="53">
        <v>23.4</v>
      </c>
      <c r="W41" s="53">
        <v>2.1</v>
      </c>
      <c r="X41" s="53">
        <v>35.4</v>
      </c>
      <c r="Y41" s="53">
        <v>61</v>
      </c>
      <c r="Z41" s="57"/>
      <c r="AA41" s="53">
        <v>39.299999999999997</v>
      </c>
      <c r="AB41" s="53">
        <v>5.2</v>
      </c>
      <c r="AC41" s="53">
        <v>36.700000000000003</v>
      </c>
      <c r="AD41" s="53">
        <v>81.2</v>
      </c>
    </row>
    <row r="42" spans="1:30" x14ac:dyDescent="0.15">
      <c r="A42" s="44" t="s">
        <v>33</v>
      </c>
      <c r="B42" s="53">
        <v>3.2</v>
      </c>
      <c r="C42" s="53">
        <v>0.1</v>
      </c>
      <c r="D42" s="53">
        <v>13</v>
      </c>
      <c r="E42" s="53">
        <v>16.3</v>
      </c>
      <c r="F42" s="57"/>
      <c r="G42" s="53">
        <v>4.3</v>
      </c>
      <c r="H42" s="53">
        <v>0.1</v>
      </c>
      <c r="I42" s="53">
        <v>13.4</v>
      </c>
      <c r="J42" s="53">
        <v>17.899999999999999</v>
      </c>
      <c r="K42" s="57"/>
      <c r="L42" s="53">
        <v>5.2</v>
      </c>
      <c r="M42" s="53">
        <v>0.4</v>
      </c>
      <c r="N42" s="53">
        <v>14.3</v>
      </c>
      <c r="O42" s="53">
        <v>19.899999999999999</v>
      </c>
      <c r="P42" s="57"/>
      <c r="Q42" s="53">
        <v>7.3</v>
      </c>
      <c r="R42" s="53">
        <v>0.4</v>
      </c>
      <c r="S42" s="53">
        <v>14.7</v>
      </c>
      <c r="T42" s="53">
        <v>22.4</v>
      </c>
      <c r="U42" s="57"/>
      <c r="V42" s="53">
        <v>13.4</v>
      </c>
      <c r="W42" s="53">
        <v>1.2</v>
      </c>
      <c r="X42" s="53">
        <v>16.100000000000001</v>
      </c>
      <c r="Y42" s="53">
        <v>30.8</v>
      </c>
      <c r="Z42" s="57"/>
      <c r="AA42" s="53">
        <v>27.2</v>
      </c>
      <c r="AB42" s="53">
        <v>2.8</v>
      </c>
      <c r="AC42" s="53">
        <v>16.899999999999999</v>
      </c>
      <c r="AD42" s="53">
        <v>46.9</v>
      </c>
    </row>
    <row r="43" spans="1:30" x14ac:dyDescent="0.15">
      <c r="A43" s="44" t="s">
        <v>34</v>
      </c>
      <c r="B43" s="53">
        <v>4.2</v>
      </c>
      <c r="C43" s="53">
        <v>0.1</v>
      </c>
      <c r="D43" s="53">
        <v>13.3</v>
      </c>
      <c r="E43" s="53">
        <v>17.600000000000001</v>
      </c>
      <c r="F43" s="57"/>
      <c r="G43" s="53">
        <v>6.1</v>
      </c>
      <c r="H43" s="53">
        <v>0.1</v>
      </c>
      <c r="I43" s="53">
        <v>13.5</v>
      </c>
      <c r="J43" s="53">
        <v>19.600000000000001</v>
      </c>
      <c r="K43" s="57"/>
      <c r="L43" s="53">
        <v>8.3000000000000007</v>
      </c>
      <c r="M43" s="53">
        <v>0.3</v>
      </c>
      <c r="N43" s="53">
        <v>13.6</v>
      </c>
      <c r="O43" s="53">
        <v>22.2</v>
      </c>
      <c r="P43" s="57"/>
      <c r="Q43" s="53">
        <v>11.9</v>
      </c>
      <c r="R43" s="53">
        <v>0.4</v>
      </c>
      <c r="S43" s="53">
        <v>14</v>
      </c>
      <c r="T43" s="53">
        <v>26.4</v>
      </c>
      <c r="U43" s="57"/>
      <c r="V43" s="53">
        <v>22</v>
      </c>
      <c r="W43" s="53">
        <v>1.6</v>
      </c>
      <c r="X43" s="53">
        <v>14</v>
      </c>
      <c r="Y43" s="53">
        <v>37.6</v>
      </c>
      <c r="Z43" s="57"/>
      <c r="AA43" s="53">
        <v>37.6</v>
      </c>
      <c r="AB43" s="53">
        <v>3.1</v>
      </c>
      <c r="AC43" s="53">
        <v>14.6</v>
      </c>
      <c r="AD43" s="53">
        <v>55.4</v>
      </c>
    </row>
    <row r="44" spans="1:30" x14ac:dyDescent="0.15">
      <c r="A44" s="44" t="s">
        <v>35</v>
      </c>
      <c r="B44" s="53">
        <v>5.6</v>
      </c>
      <c r="C44" s="53">
        <v>0.1</v>
      </c>
      <c r="D44" s="53">
        <v>138.30000000000001</v>
      </c>
      <c r="E44" s="53">
        <v>143.9</v>
      </c>
      <c r="F44" s="57"/>
      <c r="G44" s="53">
        <v>8.5</v>
      </c>
      <c r="H44" s="53">
        <v>0.1</v>
      </c>
      <c r="I44" s="53">
        <v>138.6</v>
      </c>
      <c r="J44" s="53">
        <v>147.19999999999999</v>
      </c>
      <c r="K44" s="57"/>
      <c r="L44" s="53">
        <v>10.8</v>
      </c>
      <c r="M44" s="53">
        <v>0.3</v>
      </c>
      <c r="N44" s="53">
        <v>138</v>
      </c>
      <c r="O44" s="53">
        <v>149.1</v>
      </c>
      <c r="P44" s="57"/>
      <c r="Q44" s="53">
        <v>14.2</v>
      </c>
      <c r="R44" s="53">
        <v>0.6</v>
      </c>
      <c r="S44" s="53">
        <v>138.1</v>
      </c>
      <c r="T44" s="53">
        <v>152.9</v>
      </c>
      <c r="U44" s="57"/>
      <c r="V44" s="53">
        <v>21.5</v>
      </c>
      <c r="W44" s="53">
        <v>1.7</v>
      </c>
      <c r="X44" s="53">
        <v>136.9</v>
      </c>
      <c r="Y44" s="53">
        <v>160</v>
      </c>
      <c r="Z44" s="57"/>
      <c r="AA44" s="53">
        <v>36.799999999999997</v>
      </c>
      <c r="AB44" s="53">
        <v>3.8</v>
      </c>
      <c r="AC44" s="53">
        <v>137.6</v>
      </c>
      <c r="AD44" s="53">
        <v>178.3</v>
      </c>
    </row>
    <row r="45" spans="1:30" x14ac:dyDescent="0.15">
      <c r="A45" s="44" t="s">
        <v>36</v>
      </c>
      <c r="B45" s="53">
        <v>5.9</v>
      </c>
      <c r="C45" s="53">
        <v>0.3</v>
      </c>
      <c r="D45" s="53">
        <v>168.5</v>
      </c>
      <c r="E45" s="53">
        <v>174.7</v>
      </c>
      <c r="F45" s="57"/>
      <c r="G45" s="53">
        <v>8.8000000000000007</v>
      </c>
      <c r="H45" s="53">
        <v>0.3</v>
      </c>
      <c r="I45" s="53">
        <v>172.8</v>
      </c>
      <c r="J45" s="53">
        <v>182</v>
      </c>
      <c r="K45" s="57"/>
      <c r="L45" s="53">
        <v>12.2</v>
      </c>
      <c r="M45" s="53">
        <v>0.6</v>
      </c>
      <c r="N45" s="53">
        <v>179.8</v>
      </c>
      <c r="O45" s="53">
        <v>192.6</v>
      </c>
      <c r="P45" s="57"/>
      <c r="Q45" s="53">
        <v>16.899999999999999</v>
      </c>
      <c r="R45" s="53">
        <v>1</v>
      </c>
      <c r="S45" s="53">
        <v>186.4</v>
      </c>
      <c r="T45" s="53">
        <v>204.2</v>
      </c>
      <c r="U45" s="57"/>
      <c r="V45" s="53">
        <v>25.3</v>
      </c>
      <c r="W45" s="53">
        <v>2</v>
      </c>
      <c r="X45" s="53">
        <v>191.7</v>
      </c>
      <c r="Y45" s="53">
        <v>219</v>
      </c>
      <c r="Z45" s="57"/>
      <c r="AA45" s="53">
        <v>41.3</v>
      </c>
      <c r="AB45" s="53">
        <v>4.0999999999999996</v>
      </c>
      <c r="AC45" s="53">
        <v>192.3</v>
      </c>
      <c r="AD45" s="53">
        <v>237.6</v>
      </c>
    </row>
    <row r="46" spans="1:30" x14ac:dyDescent="0.15">
      <c r="A46" s="44" t="s">
        <v>104</v>
      </c>
      <c r="B46" s="53">
        <v>6.9</v>
      </c>
      <c r="C46" s="53">
        <v>0.3</v>
      </c>
      <c r="D46" s="53">
        <v>213.6</v>
      </c>
      <c r="E46" s="53">
        <v>220.8</v>
      </c>
      <c r="F46" s="57"/>
      <c r="G46" s="53">
        <v>8.6999999999999993</v>
      </c>
      <c r="H46" s="53">
        <v>0.2</v>
      </c>
      <c r="I46" s="53">
        <v>208.8</v>
      </c>
      <c r="J46" s="53">
        <v>217.8</v>
      </c>
      <c r="K46" s="57"/>
      <c r="L46" s="53">
        <v>12.2</v>
      </c>
      <c r="M46" s="53">
        <v>0.5</v>
      </c>
      <c r="N46" s="53">
        <v>205.1</v>
      </c>
      <c r="O46" s="53">
        <v>217.8</v>
      </c>
      <c r="P46" s="57"/>
      <c r="Q46" s="53">
        <v>16.100000000000001</v>
      </c>
      <c r="R46" s="53">
        <v>1</v>
      </c>
      <c r="S46" s="53">
        <v>206.4</v>
      </c>
      <c r="T46" s="53">
        <v>223.5</v>
      </c>
      <c r="U46" s="57"/>
      <c r="V46" s="53">
        <v>24.1</v>
      </c>
      <c r="W46" s="53">
        <v>2.1</v>
      </c>
      <c r="X46" s="53">
        <v>205.9</v>
      </c>
      <c r="Y46" s="53">
        <v>232</v>
      </c>
      <c r="Z46" s="57"/>
      <c r="AA46" s="53">
        <v>39.6</v>
      </c>
      <c r="AB46" s="53">
        <v>4.4000000000000004</v>
      </c>
      <c r="AC46" s="53">
        <v>204.2</v>
      </c>
      <c r="AD46" s="53">
        <v>248.2</v>
      </c>
    </row>
    <row r="47" spans="1:30" x14ac:dyDescent="0.15">
      <c r="A47" s="44" t="s">
        <v>37</v>
      </c>
      <c r="B47" s="53">
        <v>6.8</v>
      </c>
      <c r="C47" s="53">
        <v>0.2</v>
      </c>
      <c r="D47" s="53">
        <v>168.4</v>
      </c>
      <c r="E47" s="53">
        <v>175.4</v>
      </c>
      <c r="F47" s="57"/>
      <c r="G47" s="53">
        <v>10</v>
      </c>
      <c r="H47" s="53">
        <v>0.3</v>
      </c>
      <c r="I47" s="53">
        <v>168.8</v>
      </c>
      <c r="J47" s="53">
        <v>179.1</v>
      </c>
      <c r="K47" s="57"/>
      <c r="L47" s="53">
        <v>14.3</v>
      </c>
      <c r="M47" s="53">
        <v>0.4</v>
      </c>
      <c r="N47" s="53">
        <v>168.7</v>
      </c>
      <c r="O47" s="53">
        <v>183.5</v>
      </c>
      <c r="P47" s="57"/>
      <c r="Q47" s="53">
        <v>19.7</v>
      </c>
      <c r="R47" s="53">
        <v>0.9</v>
      </c>
      <c r="S47" s="53">
        <v>169.6</v>
      </c>
      <c r="T47" s="53">
        <v>190.2</v>
      </c>
      <c r="U47" s="57"/>
      <c r="V47" s="53">
        <v>28.7</v>
      </c>
      <c r="W47" s="53">
        <v>2</v>
      </c>
      <c r="X47" s="53">
        <v>169.8</v>
      </c>
      <c r="Y47" s="53">
        <v>200.5</v>
      </c>
      <c r="Z47" s="57"/>
      <c r="AA47" s="53">
        <v>46.2</v>
      </c>
      <c r="AB47" s="53">
        <v>4.3</v>
      </c>
      <c r="AC47" s="53">
        <v>169.7</v>
      </c>
      <c r="AD47" s="53">
        <v>220.2</v>
      </c>
    </row>
    <row r="48" spans="1:30" x14ac:dyDescent="0.15">
      <c r="A48" s="44" t="s">
        <v>38</v>
      </c>
      <c r="B48" s="53">
        <v>14.3</v>
      </c>
      <c r="C48" s="53">
        <v>0.4</v>
      </c>
      <c r="D48" s="53">
        <v>171.1</v>
      </c>
      <c r="E48" s="53">
        <v>185.8</v>
      </c>
      <c r="F48" s="57"/>
      <c r="G48" s="53">
        <v>20.399999999999999</v>
      </c>
      <c r="H48" s="53">
        <v>0.4</v>
      </c>
      <c r="I48" s="53">
        <v>169.1</v>
      </c>
      <c r="J48" s="53">
        <v>189.8</v>
      </c>
      <c r="K48" s="57"/>
      <c r="L48" s="53">
        <v>26.8</v>
      </c>
      <c r="M48" s="53">
        <v>0.6</v>
      </c>
      <c r="N48" s="53">
        <v>168.6</v>
      </c>
      <c r="O48" s="53">
        <v>195.9</v>
      </c>
      <c r="P48" s="57"/>
      <c r="Q48" s="53">
        <v>34.200000000000003</v>
      </c>
      <c r="R48" s="53">
        <v>1.1000000000000001</v>
      </c>
      <c r="S48" s="53">
        <v>170.2</v>
      </c>
      <c r="T48" s="53">
        <v>205.5</v>
      </c>
      <c r="U48" s="57"/>
      <c r="V48" s="53">
        <v>47.2</v>
      </c>
      <c r="W48" s="53">
        <v>2.4</v>
      </c>
      <c r="X48" s="53">
        <v>171.2</v>
      </c>
      <c r="Y48" s="53">
        <v>220.8</v>
      </c>
      <c r="Z48" s="57"/>
      <c r="AA48" s="53">
        <v>67</v>
      </c>
      <c r="AB48" s="53">
        <v>5.2</v>
      </c>
      <c r="AC48" s="53">
        <v>173.2</v>
      </c>
      <c r="AD48" s="53">
        <v>245.3</v>
      </c>
    </row>
    <row r="49" spans="1:30" x14ac:dyDescent="0.15">
      <c r="A49" s="44" t="s">
        <v>105</v>
      </c>
      <c r="B49" s="53">
        <v>4.2</v>
      </c>
      <c r="C49" s="53">
        <v>0.1</v>
      </c>
      <c r="D49" s="53">
        <v>186.4</v>
      </c>
      <c r="E49" s="53">
        <v>190.6</v>
      </c>
      <c r="F49" s="57"/>
      <c r="G49" s="53">
        <v>7.1</v>
      </c>
      <c r="H49" s="53">
        <v>0.1</v>
      </c>
      <c r="I49" s="53">
        <v>184.5</v>
      </c>
      <c r="J49" s="53">
        <v>191.7</v>
      </c>
      <c r="K49" s="57"/>
      <c r="L49" s="53">
        <v>10.1</v>
      </c>
      <c r="M49" s="53">
        <v>0.3</v>
      </c>
      <c r="N49" s="53">
        <v>183.2</v>
      </c>
      <c r="O49" s="53">
        <v>193.6</v>
      </c>
      <c r="P49" s="57"/>
      <c r="Q49" s="53">
        <v>14.9</v>
      </c>
      <c r="R49" s="53">
        <v>0.5</v>
      </c>
      <c r="S49" s="53">
        <v>183.2</v>
      </c>
      <c r="T49" s="53">
        <v>198.6</v>
      </c>
      <c r="U49" s="57"/>
      <c r="V49" s="53">
        <v>22.4</v>
      </c>
      <c r="W49" s="53">
        <v>1.3</v>
      </c>
      <c r="X49" s="53">
        <v>185.7</v>
      </c>
      <c r="Y49" s="53">
        <v>209.3</v>
      </c>
      <c r="Z49" s="57"/>
      <c r="AA49" s="53">
        <v>37.700000000000003</v>
      </c>
      <c r="AB49" s="53">
        <v>2.9</v>
      </c>
      <c r="AC49" s="53">
        <v>187.2</v>
      </c>
      <c r="AD49" s="53">
        <v>227.8</v>
      </c>
    </row>
    <row r="50" spans="1:30" x14ac:dyDescent="0.15">
      <c r="A50" s="44" t="s">
        <v>39</v>
      </c>
      <c r="B50" s="53">
        <v>3.3</v>
      </c>
      <c r="C50" s="53">
        <v>0.2</v>
      </c>
      <c r="D50" s="53">
        <v>210.7</v>
      </c>
      <c r="E50" s="53">
        <v>214.3</v>
      </c>
      <c r="F50" s="57"/>
      <c r="G50" s="53">
        <v>5.4</v>
      </c>
      <c r="H50" s="53">
        <v>0.2</v>
      </c>
      <c r="I50" s="53">
        <v>208.9</v>
      </c>
      <c r="J50" s="53">
        <v>214.6</v>
      </c>
      <c r="K50" s="57"/>
      <c r="L50" s="53">
        <v>7.4</v>
      </c>
      <c r="M50" s="53">
        <v>0.3</v>
      </c>
      <c r="N50" s="53">
        <v>206.8</v>
      </c>
      <c r="O50" s="53">
        <v>214.5</v>
      </c>
      <c r="P50" s="57"/>
      <c r="Q50" s="53">
        <v>9.9</v>
      </c>
      <c r="R50" s="53">
        <v>0.7</v>
      </c>
      <c r="S50" s="53">
        <v>209</v>
      </c>
      <c r="T50" s="53">
        <v>219.6</v>
      </c>
      <c r="U50" s="57"/>
      <c r="V50" s="53">
        <v>15.1</v>
      </c>
      <c r="W50" s="53">
        <v>1.8</v>
      </c>
      <c r="X50" s="53">
        <v>209.7</v>
      </c>
      <c r="Y50" s="53">
        <v>226.6</v>
      </c>
      <c r="Z50" s="57"/>
      <c r="AA50" s="53">
        <v>27.4</v>
      </c>
      <c r="AB50" s="53">
        <v>3.4</v>
      </c>
      <c r="AC50" s="53">
        <v>210.8</v>
      </c>
      <c r="AD50" s="53">
        <v>241.6</v>
      </c>
    </row>
    <row r="51" spans="1:30" x14ac:dyDescent="0.15">
      <c r="A51" s="44" t="s">
        <v>40</v>
      </c>
      <c r="B51" s="53">
        <v>2.6</v>
      </c>
      <c r="C51" s="53">
        <v>0.2</v>
      </c>
      <c r="D51" s="53">
        <v>186.1</v>
      </c>
      <c r="E51" s="53">
        <v>188.8</v>
      </c>
      <c r="F51" s="57"/>
      <c r="G51" s="53">
        <v>4</v>
      </c>
      <c r="H51" s="53">
        <v>0.3</v>
      </c>
      <c r="I51" s="53">
        <v>187.5</v>
      </c>
      <c r="J51" s="53">
        <v>191.7</v>
      </c>
      <c r="K51" s="57"/>
      <c r="L51" s="53">
        <v>5.5</v>
      </c>
      <c r="M51" s="53">
        <v>0.4</v>
      </c>
      <c r="N51" s="53">
        <v>187.4</v>
      </c>
      <c r="O51" s="53">
        <v>193.3</v>
      </c>
      <c r="P51" s="57"/>
      <c r="Q51" s="53">
        <v>8.5</v>
      </c>
      <c r="R51" s="53">
        <v>0.8</v>
      </c>
      <c r="S51" s="53">
        <v>188.3</v>
      </c>
      <c r="T51" s="53">
        <v>197.5</v>
      </c>
      <c r="U51" s="57"/>
      <c r="V51" s="53">
        <v>14.5</v>
      </c>
      <c r="W51" s="53">
        <v>1.5</v>
      </c>
      <c r="X51" s="53">
        <v>189.2</v>
      </c>
      <c r="Y51" s="53">
        <v>205.2</v>
      </c>
      <c r="Z51" s="57"/>
      <c r="AA51" s="53">
        <v>27.2</v>
      </c>
      <c r="AB51" s="53">
        <v>3.3</v>
      </c>
      <c r="AC51" s="53">
        <v>189</v>
      </c>
      <c r="AD51" s="53">
        <v>219.6</v>
      </c>
    </row>
    <row r="52" spans="1:30" x14ac:dyDescent="0.15">
      <c r="A52" s="44" t="s">
        <v>204</v>
      </c>
      <c r="B52" s="53">
        <v>3.6</v>
      </c>
      <c r="C52" s="53">
        <v>0.2</v>
      </c>
      <c r="D52" s="53">
        <v>195.9</v>
      </c>
      <c r="E52" s="53">
        <v>199.7</v>
      </c>
      <c r="F52" s="57"/>
      <c r="G52" s="53">
        <v>5.2</v>
      </c>
      <c r="H52" s="53">
        <v>0.2</v>
      </c>
      <c r="I52" s="53">
        <v>196.2</v>
      </c>
      <c r="J52" s="53">
        <v>201.6</v>
      </c>
      <c r="K52" s="57"/>
      <c r="L52" s="53">
        <v>7</v>
      </c>
      <c r="M52" s="53">
        <v>0.4</v>
      </c>
      <c r="N52" s="53">
        <v>195.7</v>
      </c>
      <c r="O52" s="53">
        <v>203.2</v>
      </c>
      <c r="P52" s="57"/>
      <c r="Q52" s="53">
        <v>9.8000000000000007</v>
      </c>
      <c r="R52" s="53">
        <v>0.6</v>
      </c>
      <c r="S52" s="53">
        <v>195.2</v>
      </c>
      <c r="T52" s="53">
        <v>205.6</v>
      </c>
      <c r="U52" s="57"/>
      <c r="V52" s="53">
        <v>15.2</v>
      </c>
      <c r="W52" s="53">
        <v>1.5</v>
      </c>
      <c r="X52" s="53">
        <v>197.4</v>
      </c>
      <c r="Y52" s="53">
        <v>214.1</v>
      </c>
      <c r="Z52" s="57"/>
      <c r="AA52" s="53">
        <v>28</v>
      </c>
      <c r="AB52" s="53">
        <v>3.2</v>
      </c>
      <c r="AC52" s="53">
        <v>196.8</v>
      </c>
      <c r="AD52" s="53">
        <v>228</v>
      </c>
    </row>
    <row r="53" spans="1:30" x14ac:dyDescent="0.15">
      <c r="A53" s="44" t="s">
        <v>41</v>
      </c>
      <c r="B53" s="53">
        <v>4.8</v>
      </c>
      <c r="C53" s="53">
        <v>0.1</v>
      </c>
      <c r="D53" s="53">
        <v>177.3</v>
      </c>
      <c r="E53" s="53">
        <v>182.2</v>
      </c>
      <c r="F53" s="57"/>
      <c r="G53" s="53">
        <v>7.1</v>
      </c>
      <c r="H53" s="53">
        <v>0.2</v>
      </c>
      <c r="I53" s="53">
        <v>178.6</v>
      </c>
      <c r="J53" s="53">
        <v>185.9</v>
      </c>
      <c r="K53" s="57"/>
      <c r="L53" s="53">
        <v>9.1</v>
      </c>
      <c r="M53" s="53">
        <v>0.3</v>
      </c>
      <c r="N53" s="53">
        <v>180</v>
      </c>
      <c r="O53" s="53">
        <v>189.4</v>
      </c>
      <c r="P53" s="57"/>
      <c r="Q53" s="53">
        <v>11.9</v>
      </c>
      <c r="R53" s="53">
        <v>0.6</v>
      </c>
      <c r="S53" s="53">
        <v>185.5</v>
      </c>
      <c r="T53" s="53">
        <v>198.1</v>
      </c>
      <c r="U53" s="57"/>
      <c r="V53" s="53">
        <v>18.3</v>
      </c>
      <c r="W53" s="53">
        <v>1.6</v>
      </c>
      <c r="X53" s="53">
        <v>189.3</v>
      </c>
      <c r="Y53" s="53">
        <v>209.1</v>
      </c>
      <c r="Z53" s="57"/>
      <c r="AA53" s="53">
        <v>30</v>
      </c>
      <c r="AB53" s="53">
        <v>3.2</v>
      </c>
      <c r="AC53" s="53">
        <v>192</v>
      </c>
      <c r="AD53" s="53">
        <v>225.2</v>
      </c>
    </row>
    <row r="54" spans="1:30" x14ac:dyDescent="0.15">
      <c r="A54" s="44" t="s">
        <v>42</v>
      </c>
      <c r="B54" s="53">
        <v>1.9</v>
      </c>
      <c r="C54" s="53">
        <v>0.1</v>
      </c>
      <c r="D54" s="53">
        <v>116.7</v>
      </c>
      <c r="E54" s="53">
        <v>118.7</v>
      </c>
      <c r="F54" s="57"/>
      <c r="G54" s="53">
        <v>3.3</v>
      </c>
      <c r="H54" s="53">
        <v>0.3</v>
      </c>
      <c r="I54" s="53">
        <v>118.1</v>
      </c>
      <c r="J54" s="53">
        <v>121.7</v>
      </c>
      <c r="K54" s="57"/>
      <c r="L54" s="53">
        <v>4.7</v>
      </c>
      <c r="M54" s="53">
        <v>0.2</v>
      </c>
      <c r="N54" s="53">
        <v>120.6</v>
      </c>
      <c r="O54" s="53">
        <v>125.5</v>
      </c>
      <c r="P54" s="57"/>
      <c r="Q54" s="53">
        <v>6.3</v>
      </c>
      <c r="R54" s="53">
        <v>0.4</v>
      </c>
      <c r="S54" s="53">
        <v>120.7</v>
      </c>
      <c r="T54" s="53">
        <v>127.4</v>
      </c>
      <c r="U54" s="57"/>
      <c r="V54" s="53">
        <v>13</v>
      </c>
      <c r="W54" s="53">
        <v>1.2</v>
      </c>
      <c r="X54" s="53">
        <v>122.3</v>
      </c>
      <c r="Y54" s="53">
        <v>136.5</v>
      </c>
      <c r="Z54" s="57"/>
      <c r="AA54" s="53">
        <v>27.4</v>
      </c>
      <c r="AB54" s="53">
        <v>3.3</v>
      </c>
      <c r="AC54" s="53">
        <v>124.7</v>
      </c>
      <c r="AD54" s="53">
        <v>155.4</v>
      </c>
    </row>
    <row r="55" spans="1:30" x14ac:dyDescent="0.15">
      <c r="A55" s="44" t="s">
        <v>43</v>
      </c>
      <c r="B55" s="53">
        <v>3.1</v>
      </c>
      <c r="C55" s="53">
        <v>0.4</v>
      </c>
      <c r="D55" s="53">
        <v>102.1</v>
      </c>
      <c r="E55" s="53">
        <v>105.7</v>
      </c>
      <c r="F55" s="57"/>
      <c r="G55" s="53">
        <v>4.9000000000000004</v>
      </c>
      <c r="H55" s="53">
        <v>0.5</v>
      </c>
      <c r="I55" s="53">
        <v>104.4</v>
      </c>
      <c r="J55" s="53">
        <v>109.8</v>
      </c>
      <c r="K55" s="57"/>
      <c r="L55" s="53">
        <v>6.5</v>
      </c>
      <c r="M55" s="53">
        <v>0.6</v>
      </c>
      <c r="N55" s="53">
        <v>104.9</v>
      </c>
      <c r="O55" s="53">
        <v>112</v>
      </c>
      <c r="P55" s="57"/>
      <c r="Q55" s="53">
        <v>9.1</v>
      </c>
      <c r="R55" s="53">
        <v>0.9</v>
      </c>
      <c r="S55" s="53">
        <v>107.3</v>
      </c>
      <c r="T55" s="53">
        <v>117.3</v>
      </c>
      <c r="U55" s="57"/>
      <c r="V55" s="53">
        <v>16.8</v>
      </c>
      <c r="W55" s="53">
        <v>1.5</v>
      </c>
      <c r="X55" s="53">
        <v>110.2</v>
      </c>
      <c r="Y55" s="53">
        <v>128.4</v>
      </c>
      <c r="Z55" s="57"/>
      <c r="AA55" s="53">
        <v>32.6</v>
      </c>
      <c r="AB55" s="53">
        <v>3.8</v>
      </c>
      <c r="AC55" s="53">
        <v>112.6</v>
      </c>
      <c r="AD55" s="53">
        <v>148.9</v>
      </c>
    </row>
    <row r="56" spans="1:30" x14ac:dyDescent="0.15">
      <c r="A56" s="44" t="s">
        <v>44</v>
      </c>
      <c r="B56" s="53">
        <v>1.6</v>
      </c>
      <c r="C56" s="53">
        <v>0.1</v>
      </c>
      <c r="D56" s="53">
        <v>113</v>
      </c>
      <c r="E56" s="53">
        <v>114.7</v>
      </c>
      <c r="F56" s="57"/>
      <c r="G56" s="53">
        <v>2.6</v>
      </c>
      <c r="H56" s="53">
        <v>0.1</v>
      </c>
      <c r="I56" s="53">
        <v>114.7</v>
      </c>
      <c r="J56" s="53">
        <v>117.4</v>
      </c>
      <c r="K56" s="57"/>
      <c r="L56" s="53">
        <v>3.7</v>
      </c>
      <c r="M56" s="53">
        <v>0.2</v>
      </c>
      <c r="N56" s="53">
        <v>114.4</v>
      </c>
      <c r="O56" s="53">
        <v>118.3</v>
      </c>
      <c r="P56" s="57"/>
      <c r="Q56" s="53">
        <v>5.6</v>
      </c>
      <c r="R56" s="53">
        <v>0.4</v>
      </c>
      <c r="S56" s="53">
        <v>116.2</v>
      </c>
      <c r="T56" s="53">
        <v>122.2</v>
      </c>
      <c r="U56" s="57"/>
      <c r="V56" s="53">
        <v>12.2</v>
      </c>
      <c r="W56" s="53">
        <v>1.3</v>
      </c>
      <c r="X56" s="53">
        <v>119.4</v>
      </c>
      <c r="Y56" s="53">
        <v>132.9</v>
      </c>
      <c r="Z56" s="57"/>
      <c r="AA56" s="53">
        <v>25.2</v>
      </c>
      <c r="AB56" s="53">
        <v>3.2</v>
      </c>
      <c r="AC56" s="53">
        <v>120.3</v>
      </c>
      <c r="AD56" s="53">
        <v>148.69999999999999</v>
      </c>
    </row>
    <row r="57" spans="1:30" x14ac:dyDescent="0.15">
      <c r="A57" s="44" t="s">
        <v>45</v>
      </c>
      <c r="B57" s="53">
        <v>5.5</v>
      </c>
      <c r="C57" s="53">
        <v>0.4</v>
      </c>
      <c r="D57" s="53">
        <v>81.5</v>
      </c>
      <c r="E57" s="53">
        <v>87.4</v>
      </c>
      <c r="F57" s="57"/>
      <c r="G57" s="53">
        <v>7.7</v>
      </c>
      <c r="H57" s="53">
        <v>0.7</v>
      </c>
      <c r="I57" s="53">
        <v>81.8</v>
      </c>
      <c r="J57" s="53">
        <v>90.3</v>
      </c>
      <c r="K57" s="57"/>
      <c r="L57" s="53">
        <v>9.8000000000000007</v>
      </c>
      <c r="M57" s="53">
        <v>0.9</v>
      </c>
      <c r="N57" s="53">
        <v>81.5</v>
      </c>
      <c r="O57" s="53">
        <v>92.2</v>
      </c>
      <c r="P57" s="57"/>
      <c r="Q57" s="53">
        <v>13.4</v>
      </c>
      <c r="R57" s="53">
        <v>1.4</v>
      </c>
      <c r="S57" s="53">
        <v>82.5</v>
      </c>
      <c r="T57" s="53">
        <v>97.4</v>
      </c>
      <c r="U57" s="57"/>
      <c r="V57" s="53">
        <v>22</v>
      </c>
      <c r="W57" s="53">
        <v>2.4</v>
      </c>
      <c r="X57" s="53">
        <v>83.7</v>
      </c>
      <c r="Y57" s="53">
        <v>108.1</v>
      </c>
      <c r="Z57" s="57"/>
      <c r="AA57" s="53">
        <v>40.299999999999997</v>
      </c>
      <c r="AB57" s="53">
        <v>4.7</v>
      </c>
      <c r="AC57" s="53">
        <v>85.6</v>
      </c>
      <c r="AD57" s="53">
        <v>130.6</v>
      </c>
    </row>
    <row r="58" spans="1:30" x14ac:dyDescent="0.15">
      <c r="A58" s="44" t="s">
        <v>46</v>
      </c>
      <c r="B58" s="53">
        <v>4.5999999999999996</v>
      </c>
      <c r="C58" s="53">
        <v>0.2</v>
      </c>
      <c r="D58" s="53">
        <v>84.6</v>
      </c>
      <c r="E58" s="53">
        <v>89.3</v>
      </c>
      <c r="F58" s="57"/>
      <c r="G58" s="53">
        <v>6.4</v>
      </c>
      <c r="H58" s="53">
        <v>0.2</v>
      </c>
      <c r="I58" s="53">
        <v>85.6</v>
      </c>
      <c r="J58" s="53">
        <v>92.2</v>
      </c>
      <c r="K58" s="57"/>
      <c r="L58" s="53">
        <v>7.9</v>
      </c>
      <c r="M58" s="53">
        <v>0.3</v>
      </c>
      <c r="N58" s="53">
        <v>85.1</v>
      </c>
      <c r="O58" s="53">
        <v>93.2</v>
      </c>
      <c r="P58" s="57"/>
      <c r="Q58" s="53">
        <v>10.7</v>
      </c>
      <c r="R58" s="53">
        <v>0.5</v>
      </c>
      <c r="S58" s="53">
        <v>84.9</v>
      </c>
      <c r="T58" s="53">
        <v>96.1</v>
      </c>
      <c r="U58" s="57"/>
      <c r="V58" s="53">
        <v>17.8</v>
      </c>
      <c r="W58" s="53">
        <v>1.2</v>
      </c>
      <c r="X58" s="53">
        <v>85.1</v>
      </c>
      <c r="Y58" s="53">
        <v>104</v>
      </c>
      <c r="Z58" s="57"/>
      <c r="AA58" s="53">
        <v>33.299999999999997</v>
      </c>
      <c r="AB58" s="53">
        <v>2.8</v>
      </c>
      <c r="AC58" s="53">
        <v>85</v>
      </c>
      <c r="AD58" s="53">
        <v>121.1</v>
      </c>
    </row>
    <row r="59" spans="1:30" x14ac:dyDescent="0.15">
      <c r="A59" s="44" t="s">
        <v>47</v>
      </c>
      <c r="B59" s="53">
        <v>2.5</v>
      </c>
      <c r="C59" s="53">
        <v>0.1</v>
      </c>
      <c r="D59" s="53">
        <v>76.8</v>
      </c>
      <c r="E59" s="53">
        <v>79.400000000000006</v>
      </c>
      <c r="F59" s="57"/>
      <c r="G59" s="53">
        <v>3.7</v>
      </c>
      <c r="H59" s="53">
        <v>0.1</v>
      </c>
      <c r="I59" s="53">
        <v>77.7</v>
      </c>
      <c r="J59" s="53">
        <v>81.599999999999994</v>
      </c>
      <c r="K59" s="57"/>
      <c r="L59" s="53">
        <v>5.3</v>
      </c>
      <c r="M59" s="53">
        <v>0.1</v>
      </c>
      <c r="N59" s="53">
        <v>77.900000000000006</v>
      </c>
      <c r="O59" s="53">
        <v>83.3</v>
      </c>
      <c r="P59" s="57"/>
      <c r="Q59" s="53">
        <v>7.2</v>
      </c>
      <c r="R59" s="53">
        <v>0.2</v>
      </c>
      <c r="S59" s="53">
        <v>80.3</v>
      </c>
      <c r="T59" s="53">
        <v>87.8</v>
      </c>
      <c r="U59" s="57"/>
      <c r="V59" s="53">
        <v>14.1</v>
      </c>
      <c r="W59" s="53">
        <v>1.1000000000000001</v>
      </c>
      <c r="X59" s="53">
        <v>81</v>
      </c>
      <c r="Y59" s="53">
        <v>96.2</v>
      </c>
      <c r="Z59" s="57"/>
      <c r="AA59" s="53">
        <v>30.5</v>
      </c>
      <c r="AB59" s="53">
        <v>2.5</v>
      </c>
      <c r="AC59" s="53">
        <v>83.2</v>
      </c>
      <c r="AD59" s="53">
        <v>116.1</v>
      </c>
    </row>
    <row r="60" spans="1:30" x14ac:dyDescent="0.15">
      <c r="A60" s="44" t="s">
        <v>48</v>
      </c>
      <c r="B60" s="53">
        <v>2.8</v>
      </c>
      <c r="C60" s="53">
        <v>0.1</v>
      </c>
      <c r="D60" s="53">
        <v>96.7</v>
      </c>
      <c r="E60" s="53">
        <v>99.7</v>
      </c>
      <c r="F60" s="57"/>
      <c r="G60" s="53">
        <v>4.4000000000000004</v>
      </c>
      <c r="H60" s="53">
        <v>0.2</v>
      </c>
      <c r="I60" s="53">
        <v>98.9</v>
      </c>
      <c r="J60" s="53">
        <v>103.4</v>
      </c>
      <c r="K60" s="57"/>
      <c r="L60" s="53">
        <v>6.4</v>
      </c>
      <c r="M60" s="53">
        <v>0.3</v>
      </c>
      <c r="N60" s="53">
        <v>100.4</v>
      </c>
      <c r="O60" s="53">
        <v>107.1</v>
      </c>
      <c r="P60" s="57"/>
      <c r="Q60" s="53">
        <v>9.6999999999999993</v>
      </c>
      <c r="R60" s="53">
        <v>0.6</v>
      </c>
      <c r="S60" s="53">
        <v>101.6</v>
      </c>
      <c r="T60" s="53">
        <v>111.9</v>
      </c>
      <c r="U60" s="57"/>
      <c r="V60" s="53">
        <v>18.100000000000001</v>
      </c>
      <c r="W60" s="53">
        <v>1.6</v>
      </c>
      <c r="X60" s="53">
        <v>103.8</v>
      </c>
      <c r="Y60" s="53">
        <v>123.5</v>
      </c>
      <c r="Z60" s="57"/>
      <c r="AA60" s="53">
        <v>33.799999999999997</v>
      </c>
      <c r="AB60" s="53">
        <v>3.1</v>
      </c>
      <c r="AC60" s="53">
        <v>107.6</v>
      </c>
      <c r="AD60" s="53">
        <v>144.5</v>
      </c>
    </row>
    <row r="61" spans="1:30" x14ac:dyDescent="0.15">
      <c r="A61" s="44" t="s">
        <v>49</v>
      </c>
      <c r="B61" s="53">
        <v>3.2</v>
      </c>
      <c r="C61" s="53">
        <v>0.1</v>
      </c>
      <c r="D61" s="53">
        <v>115.9</v>
      </c>
      <c r="E61" s="53">
        <v>119.3</v>
      </c>
      <c r="F61" s="57"/>
      <c r="G61" s="53">
        <v>4.7</v>
      </c>
      <c r="H61" s="53">
        <v>0.2</v>
      </c>
      <c r="I61" s="53">
        <v>117.5</v>
      </c>
      <c r="J61" s="53">
        <v>122.5</v>
      </c>
      <c r="K61" s="57"/>
      <c r="L61" s="53">
        <v>5.4</v>
      </c>
      <c r="M61" s="53">
        <v>0.3</v>
      </c>
      <c r="N61" s="53">
        <v>119.8</v>
      </c>
      <c r="O61" s="53">
        <v>125.5</v>
      </c>
      <c r="P61" s="57"/>
      <c r="Q61" s="53">
        <v>7.5</v>
      </c>
      <c r="R61" s="53">
        <v>0.3</v>
      </c>
      <c r="S61" s="53">
        <v>122.3</v>
      </c>
      <c r="T61" s="53">
        <v>130.19999999999999</v>
      </c>
      <c r="U61" s="57"/>
      <c r="V61" s="53">
        <v>12.4</v>
      </c>
      <c r="W61" s="53">
        <v>1.1000000000000001</v>
      </c>
      <c r="X61" s="53">
        <v>124.6</v>
      </c>
      <c r="Y61" s="53">
        <v>138</v>
      </c>
      <c r="Z61" s="57"/>
      <c r="AA61" s="53">
        <v>24.7</v>
      </c>
      <c r="AB61" s="53">
        <v>2.6</v>
      </c>
      <c r="AC61" s="53">
        <v>125.1</v>
      </c>
      <c r="AD61" s="53">
        <v>152.4</v>
      </c>
    </row>
    <row r="62" spans="1:30" x14ac:dyDescent="0.15">
      <c r="A62" s="44" t="s">
        <v>50</v>
      </c>
      <c r="B62" s="53">
        <v>3.5</v>
      </c>
      <c r="C62" s="53">
        <v>0.3</v>
      </c>
      <c r="D62" s="53">
        <v>72</v>
      </c>
      <c r="E62" s="53">
        <v>75.7</v>
      </c>
      <c r="F62" s="57"/>
      <c r="G62" s="53">
        <v>5.4</v>
      </c>
      <c r="H62" s="53">
        <v>0.2</v>
      </c>
      <c r="I62" s="53">
        <v>73.3</v>
      </c>
      <c r="J62" s="53">
        <v>78.900000000000006</v>
      </c>
      <c r="K62" s="57"/>
      <c r="L62" s="53">
        <v>7.6</v>
      </c>
      <c r="M62" s="53">
        <v>0.4</v>
      </c>
      <c r="N62" s="53">
        <v>74.7</v>
      </c>
      <c r="O62" s="53">
        <v>82.6</v>
      </c>
      <c r="P62" s="57"/>
      <c r="Q62" s="53">
        <v>10.5</v>
      </c>
      <c r="R62" s="53">
        <v>0.5</v>
      </c>
      <c r="S62" s="53">
        <v>75.3</v>
      </c>
      <c r="T62" s="53">
        <v>86.4</v>
      </c>
      <c r="U62" s="57"/>
      <c r="V62" s="53">
        <v>17.8</v>
      </c>
      <c r="W62" s="53">
        <v>1.6</v>
      </c>
      <c r="X62" s="53">
        <v>76.7</v>
      </c>
      <c r="Y62" s="53">
        <v>96.1</v>
      </c>
      <c r="Z62" s="57"/>
      <c r="AA62" s="53">
        <v>34.299999999999997</v>
      </c>
      <c r="AB62" s="53">
        <v>2.4</v>
      </c>
      <c r="AC62" s="53">
        <v>77.8</v>
      </c>
      <c r="AD62" s="53">
        <v>114.6</v>
      </c>
    </row>
    <row r="63" spans="1:30" x14ac:dyDescent="0.15">
      <c r="A63" s="44" t="s">
        <v>51</v>
      </c>
      <c r="B63" s="53">
        <v>1.5</v>
      </c>
      <c r="C63" s="53">
        <v>0.1</v>
      </c>
      <c r="D63" s="53">
        <v>75</v>
      </c>
      <c r="E63" s="53">
        <v>76.599999999999994</v>
      </c>
      <c r="F63" s="57"/>
      <c r="G63" s="53">
        <v>2.4</v>
      </c>
      <c r="H63" s="53">
        <v>0.1</v>
      </c>
      <c r="I63" s="53">
        <v>74.3</v>
      </c>
      <c r="J63" s="53">
        <v>76.900000000000006</v>
      </c>
      <c r="K63" s="57"/>
      <c r="L63" s="53">
        <v>3.1</v>
      </c>
      <c r="M63" s="53">
        <v>0.2</v>
      </c>
      <c r="N63" s="53">
        <v>74.099999999999994</v>
      </c>
      <c r="O63" s="53">
        <v>77.400000000000006</v>
      </c>
      <c r="P63" s="57"/>
      <c r="Q63" s="53">
        <v>4.7</v>
      </c>
      <c r="R63" s="53">
        <v>0.4</v>
      </c>
      <c r="S63" s="53">
        <v>76.3</v>
      </c>
      <c r="T63" s="53">
        <v>81.400000000000006</v>
      </c>
      <c r="U63" s="57"/>
      <c r="V63" s="53">
        <v>8.9</v>
      </c>
      <c r="W63" s="53">
        <v>0.9</v>
      </c>
      <c r="X63" s="53">
        <v>78.8</v>
      </c>
      <c r="Y63" s="53">
        <v>88.7</v>
      </c>
      <c r="Z63" s="57"/>
      <c r="AA63" s="53">
        <v>21.2</v>
      </c>
      <c r="AB63" s="53">
        <v>2.2000000000000002</v>
      </c>
      <c r="AC63" s="53">
        <v>80.400000000000006</v>
      </c>
      <c r="AD63" s="53">
        <v>103.8</v>
      </c>
    </row>
    <row r="64" spans="1:30" x14ac:dyDescent="0.15">
      <c r="A64" s="44" t="s">
        <v>52</v>
      </c>
      <c r="B64" s="53">
        <v>3.1</v>
      </c>
      <c r="C64" s="53">
        <v>0.2</v>
      </c>
      <c r="D64" s="53">
        <v>110.9</v>
      </c>
      <c r="E64" s="53">
        <v>114.2</v>
      </c>
      <c r="F64" s="57"/>
      <c r="G64" s="53">
        <v>5.3</v>
      </c>
      <c r="H64" s="53">
        <v>0.2</v>
      </c>
      <c r="I64" s="53">
        <v>113.1</v>
      </c>
      <c r="J64" s="53">
        <v>118.7</v>
      </c>
      <c r="K64" s="57"/>
      <c r="L64" s="53">
        <v>7.4</v>
      </c>
      <c r="M64" s="53">
        <v>0.4</v>
      </c>
      <c r="N64" s="53">
        <v>115.7</v>
      </c>
      <c r="O64" s="53">
        <v>123.5</v>
      </c>
      <c r="P64" s="57"/>
      <c r="Q64" s="53">
        <v>10.6</v>
      </c>
      <c r="R64" s="53">
        <v>0.7</v>
      </c>
      <c r="S64" s="53">
        <v>120.7</v>
      </c>
      <c r="T64" s="53">
        <v>131.9</v>
      </c>
      <c r="U64" s="57"/>
      <c r="V64" s="53">
        <v>17.399999999999999</v>
      </c>
      <c r="W64" s="53">
        <v>1.5</v>
      </c>
      <c r="X64" s="53">
        <v>124.3</v>
      </c>
      <c r="Y64" s="53">
        <v>143.19999999999999</v>
      </c>
      <c r="Z64" s="57"/>
      <c r="AA64" s="53">
        <v>29.5</v>
      </c>
      <c r="AB64" s="53">
        <v>3.3</v>
      </c>
      <c r="AC64" s="53">
        <v>128</v>
      </c>
      <c r="AD64" s="53">
        <v>160.80000000000001</v>
      </c>
    </row>
    <row r="65" spans="1:30" x14ac:dyDescent="0.15">
      <c r="A65" s="44" t="s">
        <v>53</v>
      </c>
      <c r="B65" s="53">
        <v>2.5</v>
      </c>
      <c r="C65" s="53" t="s">
        <v>280</v>
      </c>
      <c r="D65" s="53">
        <v>134.6</v>
      </c>
      <c r="E65" s="53">
        <v>137.19999999999999</v>
      </c>
      <c r="F65" s="57"/>
      <c r="G65" s="53">
        <v>3.9</v>
      </c>
      <c r="H65" s="53">
        <v>0.1</v>
      </c>
      <c r="I65" s="53">
        <v>136.6</v>
      </c>
      <c r="J65" s="53">
        <v>140.6</v>
      </c>
      <c r="K65" s="57"/>
      <c r="L65" s="53">
        <v>5.5</v>
      </c>
      <c r="M65" s="53">
        <v>0.2</v>
      </c>
      <c r="N65" s="53">
        <v>142.19999999999999</v>
      </c>
      <c r="O65" s="53">
        <v>147.9</v>
      </c>
      <c r="P65" s="57"/>
      <c r="Q65" s="53">
        <v>7.3</v>
      </c>
      <c r="R65" s="53">
        <v>0.5</v>
      </c>
      <c r="S65" s="53">
        <v>152.6</v>
      </c>
      <c r="T65" s="53">
        <v>160.30000000000001</v>
      </c>
      <c r="U65" s="57"/>
      <c r="V65" s="53">
        <v>12.7</v>
      </c>
      <c r="W65" s="53">
        <v>1.1000000000000001</v>
      </c>
      <c r="X65" s="53">
        <v>158.30000000000001</v>
      </c>
      <c r="Y65" s="53">
        <v>172.2</v>
      </c>
      <c r="Z65" s="57"/>
      <c r="AA65" s="53">
        <v>24.3</v>
      </c>
      <c r="AB65" s="53">
        <v>2.2999999999999998</v>
      </c>
      <c r="AC65" s="53">
        <v>163.30000000000001</v>
      </c>
      <c r="AD65" s="53">
        <v>189.9</v>
      </c>
    </row>
    <row r="66" spans="1:30" x14ac:dyDescent="0.15">
      <c r="A66" s="44" t="s">
        <v>54</v>
      </c>
      <c r="B66" s="53">
        <v>3.1</v>
      </c>
      <c r="C66" s="53">
        <v>0.1</v>
      </c>
      <c r="D66" s="53">
        <v>120.5</v>
      </c>
      <c r="E66" s="53">
        <v>123.7</v>
      </c>
      <c r="F66" s="57"/>
      <c r="G66" s="53">
        <v>4.5</v>
      </c>
      <c r="H66" s="53">
        <v>0.2</v>
      </c>
      <c r="I66" s="53">
        <v>124.2</v>
      </c>
      <c r="J66" s="53">
        <v>128.9</v>
      </c>
      <c r="K66" s="57"/>
      <c r="L66" s="53">
        <v>6.8</v>
      </c>
      <c r="M66" s="53">
        <v>0.4</v>
      </c>
      <c r="N66" s="53">
        <v>127.5</v>
      </c>
      <c r="O66" s="53">
        <v>134.69999999999999</v>
      </c>
      <c r="P66" s="57"/>
      <c r="Q66" s="53">
        <v>9.9</v>
      </c>
      <c r="R66" s="53">
        <v>0.6</v>
      </c>
      <c r="S66" s="53">
        <v>135</v>
      </c>
      <c r="T66" s="53">
        <v>145.6</v>
      </c>
      <c r="U66" s="57"/>
      <c r="V66" s="53">
        <v>16.5</v>
      </c>
      <c r="W66" s="53">
        <v>1.5</v>
      </c>
      <c r="X66" s="53">
        <v>139.19999999999999</v>
      </c>
      <c r="Y66" s="53">
        <v>157.1</v>
      </c>
      <c r="Z66" s="57"/>
      <c r="AA66" s="53">
        <v>30.7</v>
      </c>
      <c r="AB66" s="53">
        <v>3.9</v>
      </c>
      <c r="AC66" s="53">
        <v>143.69999999999999</v>
      </c>
      <c r="AD66" s="53">
        <v>178.2</v>
      </c>
    </row>
    <row r="67" spans="1:30" x14ac:dyDescent="0.15">
      <c r="A67" s="44" t="s">
        <v>55</v>
      </c>
      <c r="B67" s="53">
        <v>3.1</v>
      </c>
      <c r="C67" s="53">
        <v>0.1</v>
      </c>
      <c r="D67" s="53">
        <v>184.3</v>
      </c>
      <c r="E67" s="53">
        <v>187.5</v>
      </c>
      <c r="F67" s="57"/>
      <c r="G67" s="53">
        <v>5.0999999999999996</v>
      </c>
      <c r="H67" s="53">
        <v>0.1</v>
      </c>
      <c r="I67" s="53">
        <v>189</v>
      </c>
      <c r="J67" s="53">
        <v>194.1</v>
      </c>
      <c r="K67" s="57"/>
      <c r="L67" s="53">
        <v>6.3</v>
      </c>
      <c r="M67" s="53">
        <v>0.3</v>
      </c>
      <c r="N67" s="53">
        <v>194.2</v>
      </c>
      <c r="O67" s="53">
        <v>200.7</v>
      </c>
      <c r="P67" s="57"/>
      <c r="Q67" s="53">
        <v>9.3000000000000007</v>
      </c>
      <c r="R67" s="53">
        <v>0.5</v>
      </c>
      <c r="S67" s="53">
        <v>200.3</v>
      </c>
      <c r="T67" s="53">
        <v>210</v>
      </c>
      <c r="U67" s="57"/>
      <c r="V67" s="53">
        <v>17.7</v>
      </c>
      <c r="W67" s="53">
        <v>1.5</v>
      </c>
      <c r="X67" s="53">
        <v>205.3</v>
      </c>
      <c r="Y67" s="53">
        <v>224.4</v>
      </c>
      <c r="Z67" s="57"/>
      <c r="AA67" s="53">
        <v>31.7</v>
      </c>
      <c r="AB67" s="53">
        <v>3.5</v>
      </c>
      <c r="AC67" s="53">
        <v>210.8</v>
      </c>
      <c r="AD67" s="53">
        <v>246.1</v>
      </c>
    </row>
    <row r="68" spans="1:30" x14ac:dyDescent="0.15">
      <c r="A68" s="44" t="s">
        <v>56</v>
      </c>
      <c r="B68" s="53">
        <v>1.8</v>
      </c>
      <c r="C68" s="53" t="s">
        <v>280</v>
      </c>
      <c r="D68" s="53">
        <v>216.8</v>
      </c>
      <c r="E68" s="53">
        <v>218.7</v>
      </c>
      <c r="F68" s="57"/>
      <c r="G68" s="53">
        <v>3.3</v>
      </c>
      <c r="H68" s="53">
        <v>0.1</v>
      </c>
      <c r="I68" s="53">
        <v>219.6</v>
      </c>
      <c r="J68" s="53">
        <v>223</v>
      </c>
      <c r="K68" s="57"/>
      <c r="L68" s="53">
        <v>4.9000000000000004</v>
      </c>
      <c r="M68" s="53">
        <v>0.1</v>
      </c>
      <c r="N68" s="53">
        <v>223.9</v>
      </c>
      <c r="O68" s="53">
        <v>228.9</v>
      </c>
      <c r="P68" s="57"/>
      <c r="Q68" s="53">
        <v>7.1</v>
      </c>
      <c r="R68" s="53">
        <v>0.3</v>
      </c>
      <c r="S68" s="53">
        <v>231.7</v>
      </c>
      <c r="T68" s="53">
        <v>239.2</v>
      </c>
      <c r="U68" s="57"/>
      <c r="V68" s="53">
        <v>12.6</v>
      </c>
      <c r="W68" s="53">
        <v>0.7</v>
      </c>
      <c r="X68" s="53">
        <v>238.3</v>
      </c>
      <c r="Y68" s="53">
        <v>251.6</v>
      </c>
      <c r="Z68" s="57"/>
      <c r="AA68" s="53">
        <v>24</v>
      </c>
      <c r="AB68" s="53">
        <v>2.8</v>
      </c>
      <c r="AC68" s="53">
        <v>244.5</v>
      </c>
      <c r="AD68" s="53">
        <v>271.3</v>
      </c>
    </row>
    <row r="69" spans="1:30" x14ac:dyDescent="0.15">
      <c r="A69" s="44" t="s">
        <v>57</v>
      </c>
      <c r="B69" s="53">
        <v>1.2</v>
      </c>
      <c r="C69" s="53">
        <v>0.2</v>
      </c>
      <c r="D69" s="53">
        <v>192.7</v>
      </c>
      <c r="E69" s="53">
        <v>194.1</v>
      </c>
      <c r="F69" s="57"/>
      <c r="G69" s="53">
        <v>2.2000000000000002</v>
      </c>
      <c r="H69" s="53">
        <v>0.3</v>
      </c>
      <c r="I69" s="53">
        <v>196</v>
      </c>
      <c r="J69" s="53">
        <v>198.5</v>
      </c>
      <c r="K69" s="57"/>
      <c r="L69" s="53">
        <v>3.4</v>
      </c>
      <c r="M69" s="53">
        <v>0.3</v>
      </c>
      <c r="N69" s="53">
        <v>201.7</v>
      </c>
      <c r="O69" s="53">
        <v>205.5</v>
      </c>
      <c r="P69" s="57"/>
      <c r="Q69" s="53">
        <v>4.7</v>
      </c>
      <c r="R69" s="53">
        <v>0.7</v>
      </c>
      <c r="S69" s="53">
        <v>207.7</v>
      </c>
      <c r="T69" s="53">
        <v>213.1</v>
      </c>
      <c r="U69" s="57"/>
      <c r="V69" s="53">
        <v>8.1</v>
      </c>
      <c r="W69" s="53">
        <v>1.2</v>
      </c>
      <c r="X69" s="53">
        <v>214.6</v>
      </c>
      <c r="Y69" s="53">
        <v>223.9</v>
      </c>
      <c r="Z69" s="57"/>
      <c r="AA69" s="53">
        <v>16.899999999999999</v>
      </c>
      <c r="AB69" s="53">
        <v>2.4</v>
      </c>
      <c r="AC69" s="53">
        <v>221.5</v>
      </c>
      <c r="AD69" s="53">
        <v>240.9</v>
      </c>
    </row>
    <row r="70" spans="1:30" x14ac:dyDescent="0.15">
      <c r="A70" s="44" t="s">
        <v>58</v>
      </c>
      <c r="B70" s="53">
        <v>1.1000000000000001</v>
      </c>
      <c r="C70" s="53">
        <v>0.1</v>
      </c>
      <c r="D70" s="53">
        <v>146.19999999999999</v>
      </c>
      <c r="E70" s="53">
        <v>147.4</v>
      </c>
      <c r="F70" s="57"/>
      <c r="G70" s="53">
        <v>1.9</v>
      </c>
      <c r="H70" s="53">
        <v>0.1</v>
      </c>
      <c r="I70" s="53">
        <v>150</v>
      </c>
      <c r="J70" s="53">
        <v>152</v>
      </c>
      <c r="K70" s="57"/>
      <c r="L70" s="53">
        <v>3.2</v>
      </c>
      <c r="M70" s="53">
        <v>0.2</v>
      </c>
      <c r="N70" s="53">
        <v>154.1</v>
      </c>
      <c r="O70" s="53">
        <v>157.4</v>
      </c>
      <c r="P70" s="57"/>
      <c r="Q70" s="53">
        <v>5</v>
      </c>
      <c r="R70" s="53">
        <v>0.2</v>
      </c>
      <c r="S70" s="53">
        <v>159.19999999999999</v>
      </c>
      <c r="T70" s="53">
        <v>164.5</v>
      </c>
      <c r="U70" s="57"/>
      <c r="V70" s="53">
        <v>10</v>
      </c>
      <c r="W70" s="53">
        <v>0.7</v>
      </c>
      <c r="X70" s="53">
        <v>160.5</v>
      </c>
      <c r="Y70" s="53">
        <v>171.2</v>
      </c>
      <c r="Z70" s="57"/>
      <c r="AA70" s="53">
        <v>22.2</v>
      </c>
      <c r="AB70" s="53">
        <v>2.2999999999999998</v>
      </c>
      <c r="AC70" s="53">
        <v>164</v>
      </c>
      <c r="AD70" s="53">
        <v>188.5</v>
      </c>
    </row>
    <row r="71" spans="1:30" x14ac:dyDescent="0.15">
      <c r="A71" s="44" t="s">
        <v>59</v>
      </c>
      <c r="B71" s="53">
        <v>2.9</v>
      </c>
      <c r="C71" s="53">
        <v>0.1</v>
      </c>
      <c r="D71" s="53">
        <v>56.7</v>
      </c>
      <c r="E71" s="53">
        <v>59.7</v>
      </c>
      <c r="F71" s="57"/>
      <c r="G71" s="53">
        <v>4.7</v>
      </c>
      <c r="H71" s="53">
        <v>0.2</v>
      </c>
      <c r="I71" s="53">
        <v>58.7</v>
      </c>
      <c r="J71" s="53">
        <v>63.6</v>
      </c>
      <c r="K71" s="57"/>
      <c r="L71" s="53">
        <v>6.2</v>
      </c>
      <c r="M71" s="53">
        <v>0.2</v>
      </c>
      <c r="N71" s="53">
        <v>61.9</v>
      </c>
      <c r="O71" s="53">
        <v>68.2</v>
      </c>
      <c r="P71" s="57"/>
      <c r="Q71" s="53">
        <v>7.6</v>
      </c>
      <c r="R71" s="53">
        <v>0.5</v>
      </c>
      <c r="S71" s="53">
        <v>67.2</v>
      </c>
      <c r="T71" s="53">
        <v>75.400000000000006</v>
      </c>
      <c r="U71" s="57"/>
      <c r="V71" s="53">
        <v>12.9</v>
      </c>
      <c r="W71" s="53">
        <v>0.9</v>
      </c>
      <c r="X71" s="53">
        <v>72.5</v>
      </c>
      <c r="Y71" s="53">
        <v>86.4</v>
      </c>
      <c r="Z71" s="57"/>
      <c r="AA71" s="53">
        <v>27.1</v>
      </c>
      <c r="AB71" s="53">
        <v>2.5</v>
      </c>
      <c r="AC71" s="53">
        <v>76</v>
      </c>
      <c r="AD71" s="53">
        <v>105.6</v>
      </c>
    </row>
    <row r="72" spans="1:30" x14ac:dyDescent="0.15">
      <c r="A72" s="44" t="s">
        <v>60</v>
      </c>
      <c r="B72" s="53">
        <v>1</v>
      </c>
      <c r="C72" s="53">
        <v>0.1</v>
      </c>
      <c r="D72" s="53">
        <v>80.400000000000006</v>
      </c>
      <c r="E72" s="53">
        <v>81.400000000000006</v>
      </c>
      <c r="F72" s="57"/>
      <c r="G72" s="53">
        <v>1.7</v>
      </c>
      <c r="H72" s="53">
        <v>0.2</v>
      </c>
      <c r="I72" s="53">
        <v>83.3</v>
      </c>
      <c r="J72" s="53">
        <v>85.2</v>
      </c>
      <c r="K72" s="57"/>
      <c r="L72" s="53">
        <v>2.6</v>
      </c>
      <c r="M72" s="53">
        <v>0.3</v>
      </c>
      <c r="N72" s="53">
        <v>87</v>
      </c>
      <c r="O72" s="53">
        <v>89.8</v>
      </c>
      <c r="P72" s="57"/>
      <c r="Q72" s="53">
        <v>3.7</v>
      </c>
      <c r="R72" s="53">
        <v>0.4</v>
      </c>
      <c r="S72" s="53">
        <v>91.3</v>
      </c>
      <c r="T72" s="53">
        <v>95.4</v>
      </c>
      <c r="U72" s="57"/>
      <c r="V72" s="53">
        <v>7.3</v>
      </c>
      <c r="W72" s="53">
        <v>0.9</v>
      </c>
      <c r="X72" s="53">
        <v>93.3</v>
      </c>
      <c r="Y72" s="53">
        <v>101.5</v>
      </c>
      <c r="Z72" s="57"/>
      <c r="AA72" s="53">
        <v>18.7</v>
      </c>
      <c r="AB72" s="53">
        <v>2.2000000000000002</v>
      </c>
      <c r="AC72" s="53">
        <v>97.1</v>
      </c>
      <c r="AD72" s="53">
        <v>118</v>
      </c>
    </row>
    <row r="73" spans="1:30" x14ac:dyDescent="0.15">
      <c r="A73" s="44" t="s">
        <v>61</v>
      </c>
      <c r="B73" s="53">
        <v>7.8</v>
      </c>
      <c r="C73" s="53">
        <v>0.3</v>
      </c>
      <c r="D73" s="53">
        <v>69.7</v>
      </c>
      <c r="E73" s="53">
        <v>77.8</v>
      </c>
      <c r="F73" s="57"/>
      <c r="G73" s="53">
        <v>10.3</v>
      </c>
      <c r="H73" s="53">
        <v>0.4</v>
      </c>
      <c r="I73" s="53">
        <v>74.7</v>
      </c>
      <c r="J73" s="53">
        <v>85.3</v>
      </c>
      <c r="K73" s="57"/>
      <c r="L73" s="53">
        <v>13.7</v>
      </c>
      <c r="M73" s="53">
        <v>0.6</v>
      </c>
      <c r="N73" s="53">
        <v>80.2</v>
      </c>
      <c r="O73" s="53">
        <v>94.5</v>
      </c>
      <c r="P73" s="57"/>
      <c r="Q73" s="53">
        <v>17.899999999999999</v>
      </c>
      <c r="R73" s="53">
        <v>1</v>
      </c>
      <c r="S73" s="53">
        <v>87.4</v>
      </c>
      <c r="T73" s="53">
        <v>106.3</v>
      </c>
      <c r="U73" s="57"/>
      <c r="V73" s="53">
        <v>27.3</v>
      </c>
      <c r="W73" s="53">
        <v>2</v>
      </c>
      <c r="X73" s="53">
        <v>93.2</v>
      </c>
      <c r="Y73" s="53">
        <v>122.5</v>
      </c>
      <c r="Z73" s="57"/>
      <c r="AA73" s="53">
        <v>44.5</v>
      </c>
      <c r="AB73" s="53">
        <v>4</v>
      </c>
      <c r="AC73" s="53">
        <v>98.1</v>
      </c>
      <c r="AD73" s="53">
        <v>146.69999999999999</v>
      </c>
    </row>
    <row r="74" spans="1:30" x14ac:dyDescent="0.15">
      <c r="A74" s="44" t="s">
        <v>62</v>
      </c>
      <c r="B74" s="53">
        <v>3.4</v>
      </c>
      <c r="C74" s="53">
        <v>0.2</v>
      </c>
      <c r="D74" s="53">
        <v>84.6</v>
      </c>
      <c r="E74" s="53">
        <v>88.2</v>
      </c>
      <c r="F74" s="57"/>
      <c r="G74" s="53">
        <v>5.0999999999999996</v>
      </c>
      <c r="H74" s="53">
        <v>0.2</v>
      </c>
      <c r="I74" s="53">
        <v>85.9</v>
      </c>
      <c r="J74" s="53">
        <v>91.3</v>
      </c>
      <c r="K74" s="57"/>
      <c r="L74" s="53">
        <v>7</v>
      </c>
      <c r="M74" s="53">
        <v>0.4</v>
      </c>
      <c r="N74" s="53">
        <v>87.8</v>
      </c>
      <c r="O74" s="53">
        <v>95.2</v>
      </c>
      <c r="P74" s="57"/>
      <c r="Q74" s="53">
        <v>9.3000000000000007</v>
      </c>
      <c r="R74" s="53">
        <v>0.7</v>
      </c>
      <c r="S74" s="53">
        <v>92.3</v>
      </c>
      <c r="T74" s="53">
        <v>102.4</v>
      </c>
      <c r="U74" s="57"/>
      <c r="V74" s="53">
        <v>14.6</v>
      </c>
      <c r="W74" s="53">
        <v>1.3</v>
      </c>
      <c r="X74" s="53">
        <v>95.3</v>
      </c>
      <c r="Y74" s="53">
        <v>111.2</v>
      </c>
      <c r="Z74" s="57"/>
      <c r="AA74" s="53">
        <v>27.9</v>
      </c>
      <c r="AB74" s="53">
        <v>3.3</v>
      </c>
      <c r="AC74" s="53">
        <v>99.6</v>
      </c>
      <c r="AD74" s="53">
        <v>130.80000000000001</v>
      </c>
    </row>
    <row r="75" spans="1:30" x14ac:dyDescent="0.15">
      <c r="A75" s="44" t="s">
        <v>63</v>
      </c>
      <c r="B75" s="53">
        <v>2.5</v>
      </c>
      <c r="C75" s="53">
        <v>0.2</v>
      </c>
      <c r="D75" s="53">
        <v>88</v>
      </c>
      <c r="E75" s="53">
        <v>90.7</v>
      </c>
      <c r="F75" s="57"/>
      <c r="G75" s="53">
        <v>3.6</v>
      </c>
      <c r="H75" s="53">
        <v>0.2</v>
      </c>
      <c r="I75" s="53">
        <v>88.5</v>
      </c>
      <c r="J75" s="53">
        <v>92.3</v>
      </c>
      <c r="K75" s="57"/>
      <c r="L75" s="53">
        <v>5.0999999999999996</v>
      </c>
      <c r="M75" s="53">
        <v>0.1</v>
      </c>
      <c r="N75" s="53">
        <v>92.9</v>
      </c>
      <c r="O75" s="53">
        <v>98.1</v>
      </c>
      <c r="P75" s="57"/>
      <c r="Q75" s="53">
        <v>7.2</v>
      </c>
      <c r="R75" s="53">
        <v>0.5</v>
      </c>
      <c r="S75" s="53">
        <v>99.6</v>
      </c>
      <c r="T75" s="53">
        <v>107.3</v>
      </c>
      <c r="U75" s="57"/>
      <c r="V75" s="53">
        <v>11.8</v>
      </c>
      <c r="W75" s="53">
        <v>1.1000000000000001</v>
      </c>
      <c r="X75" s="53">
        <v>107.2</v>
      </c>
      <c r="Y75" s="53">
        <v>120.1</v>
      </c>
      <c r="Z75" s="57"/>
      <c r="AA75" s="53">
        <v>23.9</v>
      </c>
      <c r="AB75" s="53">
        <v>3.1</v>
      </c>
      <c r="AC75" s="53">
        <v>113</v>
      </c>
      <c r="AD75" s="53">
        <v>139.9</v>
      </c>
    </row>
    <row r="76" spans="1:30" x14ac:dyDescent="0.15">
      <c r="A76" s="44" t="s">
        <v>64</v>
      </c>
      <c r="B76" s="53">
        <v>1.6</v>
      </c>
      <c r="C76" s="53">
        <v>0.1</v>
      </c>
      <c r="D76" s="53">
        <v>84.6</v>
      </c>
      <c r="E76" s="53">
        <v>86.3</v>
      </c>
      <c r="F76" s="57"/>
      <c r="G76" s="53">
        <v>2.4</v>
      </c>
      <c r="H76" s="53">
        <v>0.1</v>
      </c>
      <c r="I76" s="53">
        <v>83.8</v>
      </c>
      <c r="J76" s="53">
        <v>86.3</v>
      </c>
      <c r="K76" s="57"/>
      <c r="L76" s="53">
        <v>3.7</v>
      </c>
      <c r="M76" s="53">
        <v>0.3</v>
      </c>
      <c r="N76" s="53">
        <v>84.8</v>
      </c>
      <c r="O76" s="53">
        <v>88.8</v>
      </c>
      <c r="P76" s="57"/>
      <c r="Q76" s="53">
        <v>5.2</v>
      </c>
      <c r="R76" s="53">
        <v>0.6</v>
      </c>
      <c r="S76" s="53">
        <v>86.1</v>
      </c>
      <c r="T76" s="53">
        <v>91.8</v>
      </c>
      <c r="U76" s="57"/>
      <c r="V76" s="53">
        <v>10.3</v>
      </c>
      <c r="W76" s="53">
        <v>1.4</v>
      </c>
      <c r="X76" s="53">
        <v>86.4</v>
      </c>
      <c r="Y76" s="53">
        <v>98.1</v>
      </c>
      <c r="Z76" s="57"/>
      <c r="AA76" s="53">
        <v>21.3</v>
      </c>
      <c r="AB76" s="53">
        <v>3.5</v>
      </c>
      <c r="AC76" s="53">
        <v>87.4</v>
      </c>
      <c r="AD76" s="53">
        <v>112.1</v>
      </c>
    </row>
    <row r="77" spans="1:30" x14ac:dyDescent="0.15">
      <c r="A77" s="44" t="s">
        <v>65</v>
      </c>
      <c r="B77" s="53">
        <v>2.9</v>
      </c>
      <c r="C77" s="53">
        <v>0.2</v>
      </c>
      <c r="D77" s="53">
        <v>105.3</v>
      </c>
      <c r="E77" s="53">
        <v>108.3</v>
      </c>
      <c r="F77" s="57"/>
      <c r="G77" s="53">
        <v>4</v>
      </c>
      <c r="H77" s="53">
        <v>0.2</v>
      </c>
      <c r="I77" s="53">
        <v>109.5</v>
      </c>
      <c r="J77" s="53">
        <v>113.7</v>
      </c>
      <c r="K77" s="57"/>
      <c r="L77" s="53">
        <v>5.2</v>
      </c>
      <c r="M77" s="53">
        <v>0.2</v>
      </c>
      <c r="N77" s="53">
        <v>111.6</v>
      </c>
      <c r="O77" s="53">
        <v>116.9</v>
      </c>
      <c r="P77" s="57"/>
      <c r="Q77" s="53">
        <v>6.4</v>
      </c>
      <c r="R77" s="53">
        <v>0.4</v>
      </c>
      <c r="S77" s="53">
        <v>116.8</v>
      </c>
      <c r="T77" s="53">
        <v>123.5</v>
      </c>
      <c r="U77" s="57"/>
      <c r="V77" s="53">
        <v>11.3</v>
      </c>
      <c r="W77" s="53">
        <v>1.1000000000000001</v>
      </c>
      <c r="X77" s="53">
        <v>119.5</v>
      </c>
      <c r="Y77" s="53">
        <v>131.9</v>
      </c>
      <c r="Z77" s="57"/>
      <c r="AA77" s="53">
        <v>23.1</v>
      </c>
      <c r="AB77" s="53">
        <v>2.7</v>
      </c>
      <c r="AC77" s="53">
        <v>124</v>
      </c>
      <c r="AD77" s="53">
        <v>149.80000000000001</v>
      </c>
    </row>
    <row r="78" spans="1:30" x14ac:dyDescent="0.15">
      <c r="A78" s="44" t="s">
        <v>66</v>
      </c>
      <c r="B78" s="53">
        <v>1.7</v>
      </c>
      <c r="C78" s="53">
        <v>0.1</v>
      </c>
      <c r="D78" s="53">
        <v>86.2</v>
      </c>
      <c r="E78" s="53">
        <v>88</v>
      </c>
      <c r="F78" s="57"/>
      <c r="G78" s="53">
        <v>3.2</v>
      </c>
      <c r="H78" s="53">
        <v>0.1</v>
      </c>
      <c r="I78" s="53">
        <v>89.4</v>
      </c>
      <c r="J78" s="53">
        <v>92.7</v>
      </c>
      <c r="K78" s="57"/>
      <c r="L78" s="53">
        <v>5</v>
      </c>
      <c r="M78" s="53">
        <v>0.2</v>
      </c>
      <c r="N78" s="53">
        <v>92.1</v>
      </c>
      <c r="O78" s="53">
        <v>97.3</v>
      </c>
      <c r="P78" s="57"/>
      <c r="Q78" s="53">
        <v>7.7</v>
      </c>
      <c r="R78" s="53">
        <v>0.5</v>
      </c>
      <c r="S78" s="53">
        <v>96.5</v>
      </c>
      <c r="T78" s="53">
        <v>104.7</v>
      </c>
      <c r="U78" s="57"/>
      <c r="V78" s="53">
        <v>13.3</v>
      </c>
      <c r="W78" s="53">
        <v>1.1000000000000001</v>
      </c>
      <c r="X78" s="53">
        <v>100.2</v>
      </c>
      <c r="Y78" s="53">
        <v>114.6</v>
      </c>
      <c r="Z78" s="57"/>
      <c r="AA78" s="53">
        <v>27.5</v>
      </c>
      <c r="AB78" s="53">
        <v>2.9</v>
      </c>
      <c r="AC78" s="53">
        <v>103.6</v>
      </c>
      <c r="AD78" s="53">
        <v>134</v>
      </c>
    </row>
    <row r="79" spans="1:30" x14ac:dyDescent="0.15">
      <c r="A79" s="44" t="s">
        <v>67</v>
      </c>
      <c r="B79" s="53">
        <v>1.3</v>
      </c>
      <c r="C79" s="53" t="s">
        <v>280</v>
      </c>
      <c r="D79" s="53">
        <v>87.5</v>
      </c>
      <c r="E79" s="53">
        <v>88.8</v>
      </c>
      <c r="F79" s="57"/>
      <c r="G79" s="53">
        <v>2.5</v>
      </c>
      <c r="H79" s="53">
        <v>0.1</v>
      </c>
      <c r="I79" s="53">
        <v>88.9</v>
      </c>
      <c r="J79" s="53">
        <v>91.5</v>
      </c>
      <c r="K79" s="57"/>
      <c r="L79" s="53">
        <v>4.0999999999999996</v>
      </c>
      <c r="M79" s="53">
        <v>0.2</v>
      </c>
      <c r="N79" s="53">
        <v>93.1</v>
      </c>
      <c r="O79" s="53">
        <v>97.4</v>
      </c>
      <c r="P79" s="57"/>
      <c r="Q79" s="53">
        <v>5.9</v>
      </c>
      <c r="R79" s="53">
        <v>1.2</v>
      </c>
      <c r="S79" s="53">
        <v>97.3</v>
      </c>
      <c r="T79" s="53">
        <v>104.4</v>
      </c>
      <c r="U79" s="57"/>
      <c r="V79" s="53">
        <v>11.3</v>
      </c>
      <c r="W79" s="53">
        <v>1.4</v>
      </c>
      <c r="X79" s="53">
        <v>101.1</v>
      </c>
      <c r="Y79" s="53">
        <v>113.9</v>
      </c>
      <c r="Z79" s="57"/>
      <c r="AA79" s="53">
        <v>24.4</v>
      </c>
      <c r="AB79" s="53">
        <v>2.7</v>
      </c>
      <c r="AC79" s="53">
        <v>103.5</v>
      </c>
      <c r="AD79" s="53">
        <v>130.6</v>
      </c>
    </row>
    <row r="80" spans="1:30" x14ac:dyDescent="0.15">
      <c r="A80" s="44" t="s">
        <v>68</v>
      </c>
      <c r="B80" s="53">
        <v>1</v>
      </c>
      <c r="C80" s="53">
        <v>0.1</v>
      </c>
      <c r="D80" s="53">
        <v>46.6</v>
      </c>
      <c r="E80" s="53">
        <v>47.7</v>
      </c>
      <c r="F80" s="57"/>
      <c r="G80" s="53">
        <v>1.2</v>
      </c>
      <c r="H80" s="53">
        <v>0.1</v>
      </c>
      <c r="I80" s="53">
        <v>48</v>
      </c>
      <c r="J80" s="53">
        <v>49.3</v>
      </c>
      <c r="K80" s="57"/>
      <c r="L80" s="53">
        <v>1.6</v>
      </c>
      <c r="M80" s="53">
        <v>0.2</v>
      </c>
      <c r="N80" s="53">
        <v>50.3</v>
      </c>
      <c r="O80" s="53">
        <v>52.1</v>
      </c>
      <c r="P80" s="57"/>
      <c r="Q80" s="53">
        <v>2.2999999999999998</v>
      </c>
      <c r="R80" s="53">
        <v>0.2</v>
      </c>
      <c r="S80" s="53">
        <v>53.9</v>
      </c>
      <c r="T80" s="53">
        <v>56.5</v>
      </c>
      <c r="U80" s="57"/>
      <c r="V80" s="53">
        <v>4.7</v>
      </c>
      <c r="W80" s="53">
        <v>1.1000000000000001</v>
      </c>
      <c r="X80" s="53">
        <v>56</v>
      </c>
      <c r="Y80" s="53">
        <v>61.8</v>
      </c>
      <c r="Z80" s="57"/>
      <c r="AA80" s="53">
        <v>12.9</v>
      </c>
      <c r="AB80" s="53">
        <v>2</v>
      </c>
      <c r="AC80" s="53">
        <v>58.6</v>
      </c>
      <c r="AD80" s="53">
        <v>73.5</v>
      </c>
    </row>
    <row r="81" spans="1:30" x14ac:dyDescent="0.15">
      <c r="A81" s="44" t="s">
        <v>69</v>
      </c>
      <c r="B81" s="53">
        <v>1.3</v>
      </c>
      <c r="C81" s="53">
        <v>0.1</v>
      </c>
      <c r="D81" s="53">
        <v>93.6</v>
      </c>
      <c r="E81" s="53">
        <v>95</v>
      </c>
      <c r="F81" s="57"/>
      <c r="G81" s="53">
        <v>2.2999999999999998</v>
      </c>
      <c r="H81" s="53">
        <v>0.2</v>
      </c>
      <c r="I81" s="53">
        <v>95</v>
      </c>
      <c r="J81" s="53">
        <v>97.5</v>
      </c>
      <c r="K81" s="57"/>
      <c r="L81" s="53">
        <v>3.1</v>
      </c>
      <c r="M81" s="53">
        <v>0.1</v>
      </c>
      <c r="N81" s="53">
        <v>96.9</v>
      </c>
      <c r="O81" s="53">
        <v>100.1</v>
      </c>
      <c r="P81" s="57"/>
      <c r="Q81" s="53">
        <v>4.0999999999999996</v>
      </c>
      <c r="R81" s="53">
        <v>0.3</v>
      </c>
      <c r="S81" s="53">
        <v>100.2</v>
      </c>
      <c r="T81" s="53">
        <v>104.6</v>
      </c>
      <c r="U81" s="57"/>
      <c r="V81" s="53">
        <v>8</v>
      </c>
      <c r="W81" s="53">
        <v>0.9</v>
      </c>
      <c r="X81" s="53">
        <v>103.5</v>
      </c>
      <c r="Y81" s="53">
        <v>112.4</v>
      </c>
      <c r="Z81" s="57"/>
      <c r="AA81" s="53">
        <v>18.100000000000001</v>
      </c>
      <c r="AB81" s="53">
        <v>2.1</v>
      </c>
      <c r="AC81" s="53">
        <v>105.3</v>
      </c>
      <c r="AD81" s="53">
        <v>125.5</v>
      </c>
    </row>
    <row r="82" spans="1:30" x14ac:dyDescent="0.15">
      <c r="A82" s="44" t="s">
        <v>70</v>
      </c>
      <c r="B82" s="53">
        <v>2.2000000000000002</v>
      </c>
      <c r="C82" s="53">
        <v>0.1</v>
      </c>
      <c r="D82" s="53">
        <v>91.6</v>
      </c>
      <c r="E82" s="53">
        <v>93.9</v>
      </c>
      <c r="F82" s="57"/>
      <c r="G82" s="53">
        <v>3.4</v>
      </c>
      <c r="H82" s="53">
        <v>0.1</v>
      </c>
      <c r="I82" s="53">
        <v>94.5</v>
      </c>
      <c r="J82" s="53">
        <v>98.1</v>
      </c>
      <c r="K82" s="57"/>
      <c r="L82" s="53">
        <v>4.5999999999999996</v>
      </c>
      <c r="M82" s="53">
        <v>0.2</v>
      </c>
      <c r="N82" s="53">
        <v>98.9</v>
      </c>
      <c r="O82" s="53">
        <v>103.7</v>
      </c>
      <c r="P82" s="57"/>
      <c r="Q82" s="53">
        <v>6.3</v>
      </c>
      <c r="R82" s="53">
        <v>0.3</v>
      </c>
      <c r="S82" s="53">
        <v>106.6</v>
      </c>
      <c r="T82" s="53">
        <v>113.3</v>
      </c>
      <c r="U82" s="57"/>
      <c r="V82" s="53">
        <v>11</v>
      </c>
      <c r="W82" s="53">
        <v>1.1000000000000001</v>
      </c>
      <c r="X82" s="53">
        <v>112.4</v>
      </c>
      <c r="Y82" s="53">
        <v>124.5</v>
      </c>
      <c r="Z82" s="57"/>
      <c r="AA82" s="53">
        <v>23.8</v>
      </c>
      <c r="AB82" s="53">
        <v>2.9</v>
      </c>
      <c r="AC82" s="53">
        <v>121.2</v>
      </c>
      <c r="AD82" s="53">
        <v>147.9</v>
      </c>
    </row>
    <row r="83" spans="1:30" x14ac:dyDescent="0.15">
      <c r="A83" s="44" t="s">
        <v>71</v>
      </c>
      <c r="B83" s="53">
        <v>0.6</v>
      </c>
      <c r="C83" s="53">
        <v>0.1</v>
      </c>
      <c r="D83" s="53">
        <v>83.4</v>
      </c>
      <c r="E83" s="53">
        <v>84.1</v>
      </c>
      <c r="F83" s="57"/>
      <c r="G83" s="53">
        <v>1.2</v>
      </c>
      <c r="H83" s="53">
        <v>0.2</v>
      </c>
      <c r="I83" s="53">
        <v>86.6</v>
      </c>
      <c r="J83" s="53">
        <v>87.9</v>
      </c>
      <c r="K83" s="57"/>
      <c r="L83" s="53">
        <v>1.5</v>
      </c>
      <c r="M83" s="53">
        <v>0.1</v>
      </c>
      <c r="N83" s="53">
        <v>90.6</v>
      </c>
      <c r="O83" s="53">
        <v>92.2</v>
      </c>
      <c r="P83" s="57"/>
      <c r="Q83" s="53">
        <v>2.6</v>
      </c>
      <c r="R83" s="53">
        <v>0.3</v>
      </c>
      <c r="S83" s="53">
        <v>99.2</v>
      </c>
      <c r="T83" s="53">
        <v>102.1</v>
      </c>
      <c r="U83" s="57"/>
      <c r="V83" s="53">
        <v>5.9</v>
      </c>
      <c r="W83" s="53">
        <v>0.8</v>
      </c>
      <c r="X83" s="53">
        <v>105.5</v>
      </c>
      <c r="Y83" s="53">
        <v>112.3</v>
      </c>
      <c r="Z83" s="57"/>
      <c r="AA83" s="53">
        <v>17.2</v>
      </c>
      <c r="AB83" s="53">
        <v>2.1</v>
      </c>
      <c r="AC83" s="53">
        <v>111</v>
      </c>
      <c r="AD83" s="53">
        <v>130.30000000000001</v>
      </c>
    </row>
    <row r="84" spans="1:30" x14ac:dyDescent="0.15">
      <c r="A84" s="44" t="s">
        <v>106</v>
      </c>
      <c r="B84" s="53">
        <v>0.9</v>
      </c>
      <c r="C84" s="53">
        <v>0.1</v>
      </c>
      <c r="D84" s="53">
        <v>93.2</v>
      </c>
      <c r="E84" s="53">
        <v>94.2</v>
      </c>
      <c r="F84" s="57"/>
      <c r="G84" s="53">
        <v>1.6</v>
      </c>
      <c r="H84" s="53">
        <v>0.1</v>
      </c>
      <c r="I84" s="53">
        <v>97.8</v>
      </c>
      <c r="J84" s="53">
        <v>99.5</v>
      </c>
      <c r="K84" s="57"/>
      <c r="L84" s="53">
        <v>2</v>
      </c>
      <c r="M84" s="53">
        <v>0.2</v>
      </c>
      <c r="N84" s="53">
        <v>102.5</v>
      </c>
      <c r="O84" s="53">
        <v>104.7</v>
      </c>
      <c r="P84" s="57"/>
      <c r="Q84" s="53">
        <v>2.7</v>
      </c>
      <c r="R84" s="53">
        <v>0.3</v>
      </c>
      <c r="S84" s="53">
        <v>111.2</v>
      </c>
      <c r="T84" s="53">
        <v>114.2</v>
      </c>
      <c r="U84" s="57"/>
      <c r="V84" s="53">
        <v>4.7</v>
      </c>
      <c r="W84" s="53">
        <v>0.6</v>
      </c>
      <c r="X84" s="53">
        <v>117.2</v>
      </c>
      <c r="Y84" s="53">
        <v>122.5</v>
      </c>
      <c r="Z84" s="57"/>
      <c r="AA84" s="53">
        <v>11.8</v>
      </c>
      <c r="AB84" s="53">
        <v>1.3</v>
      </c>
      <c r="AC84" s="53">
        <v>123.9</v>
      </c>
      <c r="AD84" s="53">
        <v>137.1</v>
      </c>
    </row>
    <row r="85" spans="1:30" x14ac:dyDescent="0.15">
      <c r="A85" s="44" t="s">
        <v>72</v>
      </c>
      <c r="B85" s="53">
        <v>1.4</v>
      </c>
      <c r="C85" s="53">
        <v>0.2</v>
      </c>
      <c r="D85" s="53">
        <v>96.1</v>
      </c>
      <c r="E85" s="53">
        <v>97.7</v>
      </c>
      <c r="F85" s="57"/>
      <c r="G85" s="53">
        <v>2</v>
      </c>
      <c r="H85" s="53">
        <v>0.2</v>
      </c>
      <c r="I85" s="53">
        <v>98.4</v>
      </c>
      <c r="J85" s="53">
        <v>100.6</v>
      </c>
      <c r="K85" s="57"/>
      <c r="L85" s="53">
        <v>3.1</v>
      </c>
      <c r="M85" s="53">
        <v>0.1</v>
      </c>
      <c r="N85" s="53">
        <v>104.4</v>
      </c>
      <c r="O85" s="53">
        <v>107.6</v>
      </c>
      <c r="P85" s="57"/>
      <c r="Q85" s="53">
        <v>4.9000000000000004</v>
      </c>
      <c r="R85" s="53">
        <v>0.4</v>
      </c>
      <c r="S85" s="53">
        <v>116</v>
      </c>
      <c r="T85" s="53">
        <v>121.3</v>
      </c>
      <c r="U85" s="57"/>
      <c r="V85" s="53">
        <v>8.6999999999999993</v>
      </c>
      <c r="W85" s="53">
        <v>1</v>
      </c>
      <c r="X85" s="53">
        <v>124.3</v>
      </c>
      <c r="Y85" s="53">
        <v>134</v>
      </c>
      <c r="Z85" s="57"/>
      <c r="AA85" s="53">
        <v>18.8</v>
      </c>
      <c r="AB85" s="53">
        <v>2.2000000000000002</v>
      </c>
      <c r="AC85" s="53">
        <v>132</v>
      </c>
      <c r="AD85" s="53">
        <v>152.9</v>
      </c>
    </row>
    <row r="86" spans="1:30" x14ac:dyDescent="0.15">
      <c r="A86" s="44" t="s">
        <v>73</v>
      </c>
      <c r="B86" s="53">
        <v>1.7</v>
      </c>
      <c r="C86" s="53">
        <v>0.1</v>
      </c>
      <c r="D86" s="53">
        <v>88.6</v>
      </c>
      <c r="E86" s="53">
        <v>90.5</v>
      </c>
      <c r="F86" s="57"/>
      <c r="G86" s="53">
        <v>2.8</v>
      </c>
      <c r="H86" s="53">
        <v>0.2</v>
      </c>
      <c r="I86" s="53">
        <v>94.2</v>
      </c>
      <c r="J86" s="53">
        <v>97.2</v>
      </c>
      <c r="K86" s="57"/>
      <c r="L86" s="53">
        <v>3.7</v>
      </c>
      <c r="M86" s="53">
        <v>0.3</v>
      </c>
      <c r="N86" s="53">
        <v>99.1</v>
      </c>
      <c r="O86" s="53">
        <v>103.1</v>
      </c>
      <c r="P86" s="57"/>
      <c r="Q86" s="53">
        <v>5.8</v>
      </c>
      <c r="R86" s="53">
        <v>0.3</v>
      </c>
      <c r="S86" s="53">
        <v>106.3</v>
      </c>
      <c r="T86" s="53">
        <v>112.5</v>
      </c>
      <c r="U86" s="57"/>
      <c r="V86" s="53">
        <v>10.199999999999999</v>
      </c>
      <c r="W86" s="53">
        <v>0.8</v>
      </c>
      <c r="X86" s="53">
        <v>112.3</v>
      </c>
      <c r="Y86" s="53">
        <v>123.4</v>
      </c>
      <c r="Z86" s="57"/>
      <c r="AA86" s="53">
        <v>22.5</v>
      </c>
      <c r="AB86" s="53">
        <v>2.7</v>
      </c>
      <c r="AC86" s="53">
        <v>118.3</v>
      </c>
      <c r="AD86" s="53">
        <v>143.5</v>
      </c>
    </row>
    <row r="87" spans="1:30" x14ac:dyDescent="0.15">
      <c r="A87" s="44" t="s">
        <v>107</v>
      </c>
      <c r="B87" s="53">
        <v>1.3</v>
      </c>
      <c r="C87" s="53">
        <v>0.1</v>
      </c>
      <c r="D87" s="53">
        <v>110.3</v>
      </c>
      <c r="E87" s="53">
        <v>111.7</v>
      </c>
      <c r="F87" s="57"/>
      <c r="G87" s="53">
        <v>2.6</v>
      </c>
      <c r="H87" s="53">
        <v>0.1</v>
      </c>
      <c r="I87" s="53">
        <v>113.2</v>
      </c>
      <c r="J87" s="53">
        <v>115.8</v>
      </c>
      <c r="K87" s="57"/>
      <c r="L87" s="53">
        <v>3.3</v>
      </c>
      <c r="M87" s="53">
        <v>0.2</v>
      </c>
      <c r="N87" s="53">
        <v>115.9</v>
      </c>
      <c r="O87" s="53">
        <v>119.3</v>
      </c>
      <c r="P87" s="57"/>
      <c r="Q87" s="53">
        <v>4.5</v>
      </c>
      <c r="R87" s="53">
        <v>0.2</v>
      </c>
      <c r="S87" s="53">
        <v>119.3</v>
      </c>
      <c r="T87" s="53">
        <v>124.1</v>
      </c>
      <c r="U87" s="57"/>
      <c r="V87" s="53">
        <v>7.3</v>
      </c>
      <c r="W87" s="53">
        <v>0.7</v>
      </c>
      <c r="X87" s="53">
        <v>122.3</v>
      </c>
      <c r="Y87" s="53">
        <v>130.19999999999999</v>
      </c>
      <c r="Z87" s="57"/>
      <c r="AA87" s="53">
        <v>14.6</v>
      </c>
      <c r="AB87" s="53">
        <v>1.6</v>
      </c>
      <c r="AC87" s="53">
        <v>124.7</v>
      </c>
      <c r="AD87" s="53">
        <v>140.9</v>
      </c>
    </row>
    <row r="88" spans="1:30" x14ac:dyDescent="0.15">
      <c r="A88" s="44" t="s">
        <v>74</v>
      </c>
      <c r="B88" s="53">
        <v>0.9</v>
      </c>
      <c r="C88" s="53">
        <v>0.1</v>
      </c>
      <c r="D88" s="53">
        <v>39.799999999999997</v>
      </c>
      <c r="E88" s="53">
        <v>40.799999999999997</v>
      </c>
      <c r="F88" s="57"/>
      <c r="G88" s="53">
        <v>1.9</v>
      </c>
      <c r="H88" s="53">
        <v>0.1</v>
      </c>
      <c r="I88" s="53">
        <v>40.4</v>
      </c>
      <c r="J88" s="53">
        <v>42.4</v>
      </c>
      <c r="K88" s="57"/>
      <c r="L88" s="53">
        <v>2.8</v>
      </c>
      <c r="M88" s="53">
        <v>0.2</v>
      </c>
      <c r="N88" s="53">
        <v>42.5</v>
      </c>
      <c r="O88" s="53">
        <v>45.6</v>
      </c>
      <c r="P88" s="57"/>
      <c r="Q88" s="53">
        <v>3.5</v>
      </c>
      <c r="R88" s="53">
        <v>0.3</v>
      </c>
      <c r="S88" s="53">
        <v>46.2</v>
      </c>
      <c r="T88" s="53">
        <v>50</v>
      </c>
      <c r="U88" s="57"/>
      <c r="V88" s="53">
        <v>5.6</v>
      </c>
      <c r="W88" s="53">
        <v>0.6</v>
      </c>
      <c r="X88" s="53">
        <v>47.7</v>
      </c>
      <c r="Y88" s="53">
        <v>53.9</v>
      </c>
      <c r="Z88" s="57"/>
      <c r="AA88" s="53">
        <v>12.4</v>
      </c>
      <c r="AB88" s="53">
        <v>1.3</v>
      </c>
      <c r="AC88" s="53">
        <v>50.5</v>
      </c>
      <c r="AD88" s="53">
        <v>64.2</v>
      </c>
    </row>
    <row r="89" spans="1:30" x14ac:dyDescent="0.15">
      <c r="A89" s="44" t="s">
        <v>75</v>
      </c>
      <c r="B89" s="53">
        <v>2</v>
      </c>
      <c r="C89" s="53">
        <v>0.1</v>
      </c>
      <c r="D89" s="53">
        <v>46.1</v>
      </c>
      <c r="E89" s="53">
        <v>48.2</v>
      </c>
      <c r="F89" s="57"/>
      <c r="G89" s="53">
        <v>3.3</v>
      </c>
      <c r="H89" s="53">
        <v>0.2</v>
      </c>
      <c r="I89" s="53">
        <v>45.8</v>
      </c>
      <c r="J89" s="53">
        <v>49.2</v>
      </c>
      <c r="K89" s="57"/>
      <c r="L89" s="53">
        <v>4.2</v>
      </c>
      <c r="M89" s="53">
        <v>0.1</v>
      </c>
      <c r="N89" s="53">
        <v>46.8</v>
      </c>
      <c r="O89" s="53">
        <v>51.1</v>
      </c>
      <c r="P89" s="57"/>
      <c r="Q89" s="53">
        <v>5.7</v>
      </c>
      <c r="R89" s="53">
        <v>0.5</v>
      </c>
      <c r="S89" s="53">
        <v>48.3</v>
      </c>
      <c r="T89" s="53">
        <v>54.5</v>
      </c>
      <c r="U89" s="57"/>
      <c r="V89" s="53">
        <v>8.6999999999999993</v>
      </c>
      <c r="W89" s="53">
        <v>0.8</v>
      </c>
      <c r="X89" s="53">
        <v>48.8</v>
      </c>
      <c r="Y89" s="53">
        <v>58.3</v>
      </c>
      <c r="Z89" s="57"/>
      <c r="AA89" s="53">
        <v>17.100000000000001</v>
      </c>
      <c r="AB89" s="53">
        <v>1.4</v>
      </c>
      <c r="AC89" s="53">
        <v>50.6</v>
      </c>
      <c r="AD89" s="53">
        <v>69.099999999999994</v>
      </c>
    </row>
    <row r="90" spans="1:30" x14ac:dyDescent="0.15">
      <c r="A90" s="44" t="s">
        <v>76</v>
      </c>
      <c r="B90" s="53">
        <v>1.4</v>
      </c>
      <c r="C90" s="53">
        <v>0.1</v>
      </c>
      <c r="D90" s="53">
        <v>60.2</v>
      </c>
      <c r="E90" s="53">
        <v>61.6</v>
      </c>
      <c r="F90" s="57"/>
      <c r="G90" s="53">
        <v>2.4</v>
      </c>
      <c r="H90" s="53">
        <v>0.2</v>
      </c>
      <c r="I90" s="53">
        <v>61.8</v>
      </c>
      <c r="J90" s="53">
        <v>64.3</v>
      </c>
      <c r="K90" s="57"/>
      <c r="L90" s="53">
        <v>3.4</v>
      </c>
      <c r="M90" s="53">
        <v>0.1</v>
      </c>
      <c r="N90" s="53">
        <v>63.7</v>
      </c>
      <c r="O90" s="53">
        <v>67.3</v>
      </c>
      <c r="P90" s="57"/>
      <c r="Q90" s="53">
        <v>4.3</v>
      </c>
      <c r="R90" s="53">
        <v>0.3</v>
      </c>
      <c r="S90" s="53">
        <v>67.099999999999994</v>
      </c>
      <c r="T90" s="53">
        <v>71.599999999999994</v>
      </c>
      <c r="U90" s="57"/>
      <c r="V90" s="53">
        <v>6.6</v>
      </c>
      <c r="W90" s="53">
        <v>1</v>
      </c>
      <c r="X90" s="53">
        <v>68.099999999999994</v>
      </c>
      <c r="Y90" s="53">
        <v>75.7</v>
      </c>
      <c r="Z90" s="57"/>
      <c r="AA90" s="53">
        <v>14.5</v>
      </c>
      <c r="AB90" s="53">
        <v>1.6</v>
      </c>
      <c r="AC90" s="53">
        <v>70.599999999999994</v>
      </c>
      <c r="AD90" s="53">
        <v>86.7</v>
      </c>
    </row>
    <row r="91" spans="1:30" x14ac:dyDescent="0.15">
      <c r="A91" s="44" t="s">
        <v>77</v>
      </c>
      <c r="B91" s="53">
        <v>2</v>
      </c>
      <c r="C91" s="53">
        <v>0.2</v>
      </c>
      <c r="D91" s="53">
        <v>95.9</v>
      </c>
      <c r="E91" s="53">
        <v>98.1</v>
      </c>
      <c r="F91" s="57"/>
      <c r="G91" s="53">
        <v>3.2</v>
      </c>
      <c r="H91" s="53">
        <v>0.2</v>
      </c>
      <c r="I91" s="53">
        <v>98.8</v>
      </c>
      <c r="J91" s="53">
        <v>102.2</v>
      </c>
      <c r="K91" s="57"/>
      <c r="L91" s="53">
        <v>4.2</v>
      </c>
      <c r="M91" s="53">
        <v>0.2</v>
      </c>
      <c r="N91" s="53">
        <v>100.8</v>
      </c>
      <c r="O91" s="53">
        <v>105.3</v>
      </c>
      <c r="P91" s="57"/>
      <c r="Q91" s="53">
        <v>6</v>
      </c>
      <c r="R91" s="53">
        <v>0.5</v>
      </c>
      <c r="S91" s="53">
        <v>103.3</v>
      </c>
      <c r="T91" s="53">
        <v>109.9</v>
      </c>
      <c r="U91" s="57"/>
      <c r="V91" s="53">
        <v>10.5</v>
      </c>
      <c r="W91" s="53">
        <v>1.1000000000000001</v>
      </c>
      <c r="X91" s="53">
        <v>105.6</v>
      </c>
      <c r="Y91" s="53">
        <v>117.3</v>
      </c>
      <c r="Z91" s="57"/>
      <c r="AA91" s="53">
        <v>23.8</v>
      </c>
      <c r="AB91" s="53">
        <v>2.4</v>
      </c>
      <c r="AC91" s="53">
        <v>108.7</v>
      </c>
      <c r="AD91" s="53">
        <v>134.80000000000001</v>
      </c>
    </row>
    <row r="92" spans="1:30" x14ac:dyDescent="0.15">
      <c r="A92" s="44" t="s">
        <v>78</v>
      </c>
      <c r="B92" s="53">
        <v>0.6</v>
      </c>
      <c r="C92" s="53">
        <v>0.1</v>
      </c>
      <c r="D92" s="53">
        <v>65.400000000000006</v>
      </c>
      <c r="E92" s="53">
        <v>66.099999999999994</v>
      </c>
      <c r="F92" s="57"/>
      <c r="G92" s="53">
        <v>1.2</v>
      </c>
      <c r="H92" s="53">
        <v>0.1</v>
      </c>
      <c r="I92" s="53">
        <v>68.900000000000006</v>
      </c>
      <c r="J92" s="53">
        <v>70.2</v>
      </c>
      <c r="K92" s="57"/>
      <c r="L92" s="53">
        <v>1.6</v>
      </c>
      <c r="M92" s="53">
        <v>0.2</v>
      </c>
      <c r="N92" s="53">
        <v>71.7</v>
      </c>
      <c r="O92" s="53">
        <v>73.400000000000006</v>
      </c>
      <c r="P92" s="57"/>
      <c r="Q92" s="53">
        <v>2.7</v>
      </c>
      <c r="R92" s="53">
        <v>0.3</v>
      </c>
      <c r="S92" s="53">
        <v>74.900000000000006</v>
      </c>
      <c r="T92" s="53">
        <v>77.900000000000006</v>
      </c>
      <c r="U92" s="57"/>
      <c r="V92" s="53">
        <v>5.5</v>
      </c>
      <c r="W92" s="53">
        <v>0.7</v>
      </c>
      <c r="X92" s="53">
        <v>77</v>
      </c>
      <c r="Y92" s="53">
        <v>83.3</v>
      </c>
      <c r="Z92" s="57"/>
      <c r="AA92" s="53">
        <v>15.7</v>
      </c>
      <c r="AB92" s="53">
        <v>1.7</v>
      </c>
      <c r="AC92" s="53">
        <v>80.3</v>
      </c>
      <c r="AD92" s="53">
        <v>97.7</v>
      </c>
    </row>
    <row r="93" spans="1:30" x14ac:dyDescent="0.15">
      <c r="A93" s="44" t="s">
        <v>79</v>
      </c>
      <c r="B93" s="53">
        <v>0.9</v>
      </c>
      <c r="C93" s="53">
        <v>0.1</v>
      </c>
      <c r="D93" s="53">
        <v>78.900000000000006</v>
      </c>
      <c r="E93" s="53">
        <v>79.900000000000006</v>
      </c>
      <c r="F93" s="57"/>
      <c r="G93" s="53">
        <v>1.6</v>
      </c>
      <c r="H93" s="53">
        <v>0.1</v>
      </c>
      <c r="I93" s="53">
        <v>82.3</v>
      </c>
      <c r="J93" s="53">
        <v>84.1</v>
      </c>
      <c r="K93" s="57"/>
      <c r="L93" s="53">
        <v>2.2999999999999998</v>
      </c>
      <c r="M93" s="53">
        <v>0.2</v>
      </c>
      <c r="N93" s="53">
        <v>84.1</v>
      </c>
      <c r="O93" s="53">
        <v>86.6</v>
      </c>
      <c r="P93" s="57"/>
      <c r="Q93" s="53">
        <v>3.7</v>
      </c>
      <c r="R93" s="53">
        <v>0.3</v>
      </c>
      <c r="S93" s="53">
        <v>87.1</v>
      </c>
      <c r="T93" s="53">
        <v>91</v>
      </c>
      <c r="U93" s="57"/>
      <c r="V93" s="53">
        <v>6.5</v>
      </c>
      <c r="W93" s="53">
        <v>0.6</v>
      </c>
      <c r="X93" s="53">
        <v>88</v>
      </c>
      <c r="Y93" s="53">
        <v>95.1</v>
      </c>
      <c r="Z93" s="57"/>
      <c r="AA93" s="53">
        <v>15.8</v>
      </c>
      <c r="AB93" s="53">
        <v>2</v>
      </c>
      <c r="AC93" s="53">
        <v>91.3</v>
      </c>
      <c r="AD93" s="53">
        <v>109.1</v>
      </c>
    </row>
    <row r="94" spans="1:30" x14ac:dyDescent="0.15">
      <c r="A94" s="44" t="s">
        <v>80</v>
      </c>
      <c r="B94" s="53">
        <v>1.5</v>
      </c>
      <c r="C94" s="53">
        <v>0.2</v>
      </c>
      <c r="D94" s="53">
        <v>90.4</v>
      </c>
      <c r="E94" s="53">
        <v>92</v>
      </c>
      <c r="F94" s="57"/>
      <c r="G94" s="53">
        <v>2.2999999999999998</v>
      </c>
      <c r="H94" s="53">
        <v>0.1</v>
      </c>
      <c r="I94" s="53">
        <v>94</v>
      </c>
      <c r="J94" s="53">
        <v>96.4</v>
      </c>
      <c r="K94" s="57"/>
      <c r="L94" s="53">
        <v>3</v>
      </c>
      <c r="M94" s="53">
        <v>0.1</v>
      </c>
      <c r="N94" s="53">
        <v>97.9</v>
      </c>
      <c r="O94" s="53">
        <v>100.9</v>
      </c>
      <c r="P94" s="57"/>
      <c r="Q94" s="53">
        <v>4.3</v>
      </c>
      <c r="R94" s="53">
        <v>0.4</v>
      </c>
      <c r="S94" s="53">
        <v>102.3</v>
      </c>
      <c r="T94" s="53">
        <v>107.1</v>
      </c>
      <c r="U94" s="57"/>
      <c r="V94" s="53">
        <v>7.8</v>
      </c>
      <c r="W94" s="53">
        <v>0.9</v>
      </c>
      <c r="X94" s="53">
        <v>105.6</v>
      </c>
      <c r="Y94" s="53">
        <v>114.3</v>
      </c>
      <c r="Z94" s="57"/>
      <c r="AA94" s="53">
        <v>18</v>
      </c>
      <c r="AB94" s="53">
        <v>2.6</v>
      </c>
      <c r="AC94" s="53">
        <v>108.5</v>
      </c>
      <c r="AD94" s="53">
        <v>129.1</v>
      </c>
    </row>
    <row r="95" spans="1:30" x14ac:dyDescent="0.15">
      <c r="A95" s="44" t="s">
        <v>81</v>
      </c>
      <c r="B95" s="53">
        <v>0.8</v>
      </c>
      <c r="C95" s="53">
        <v>0.1</v>
      </c>
      <c r="D95" s="53">
        <v>69.2</v>
      </c>
      <c r="E95" s="53">
        <v>70.2</v>
      </c>
      <c r="F95" s="57"/>
      <c r="G95" s="53">
        <v>1.3</v>
      </c>
      <c r="H95" s="53">
        <v>0.2</v>
      </c>
      <c r="I95" s="53">
        <v>74.3</v>
      </c>
      <c r="J95" s="53">
        <v>75.8</v>
      </c>
      <c r="K95" s="57"/>
      <c r="L95" s="53">
        <v>2</v>
      </c>
      <c r="M95" s="53">
        <v>0.2</v>
      </c>
      <c r="N95" s="53">
        <v>76.7</v>
      </c>
      <c r="O95" s="53">
        <v>78.900000000000006</v>
      </c>
      <c r="P95" s="57"/>
      <c r="Q95" s="53">
        <v>3.1</v>
      </c>
      <c r="R95" s="53">
        <v>0.4</v>
      </c>
      <c r="S95" s="53">
        <v>81.400000000000006</v>
      </c>
      <c r="T95" s="53">
        <v>85</v>
      </c>
      <c r="U95" s="57"/>
      <c r="V95" s="53">
        <v>7.5</v>
      </c>
      <c r="W95" s="53">
        <v>0.9</v>
      </c>
      <c r="X95" s="53">
        <v>85.6</v>
      </c>
      <c r="Y95" s="53">
        <v>94</v>
      </c>
      <c r="Z95" s="57"/>
      <c r="AA95" s="53">
        <v>18.8</v>
      </c>
      <c r="AB95" s="53">
        <v>2.4</v>
      </c>
      <c r="AC95" s="53">
        <v>89.4</v>
      </c>
      <c r="AD95" s="53">
        <v>110.6</v>
      </c>
    </row>
    <row r="96" spans="1:30" x14ac:dyDescent="0.15">
      <c r="A96" s="44" t="s">
        <v>82</v>
      </c>
      <c r="B96" s="53">
        <v>1.7</v>
      </c>
      <c r="C96" s="53">
        <v>0.1</v>
      </c>
      <c r="D96" s="53">
        <v>71.400000000000006</v>
      </c>
      <c r="E96" s="53">
        <v>73.2</v>
      </c>
      <c r="F96" s="57"/>
      <c r="G96" s="53">
        <v>2.6</v>
      </c>
      <c r="H96" s="53">
        <v>0.2</v>
      </c>
      <c r="I96" s="53">
        <v>73.7</v>
      </c>
      <c r="J96" s="53">
        <v>76.5</v>
      </c>
      <c r="K96" s="57"/>
      <c r="L96" s="53">
        <v>3.3</v>
      </c>
      <c r="M96" s="53">
        <v>0.3</v>
      </c>
      <c r="N96" s="53">
        <v>76.2</v>
      </c>
      <c r="O96" s="53">
        <v>79.7</v>
      </c>
      <c r="P96" s="57"/>
      <c r="Q96" s="53">
        <v>4.9000000000000004</v>
      </c>
      <c r="R96" s="53">
        <v>0.5</v>
      </c>
      <c r="S96" s="53">
        <v>77.7</v>
      </c>
      <c r="T96" s="53">
        <v>83.1</v>
      </c>
      <c r="U96" s="57"/>
      <c r="V96" s="53">
        <v>10.8</v>
      </c>
      <c r="W96" s="53">
        <v>1.5</v>
      </c>
      <c r="X96" s="53">
        <v>81.2</v>
      </c>
      <c r="Y96" s="53">
        <v>93.6</v>
      </c>
      <c r="Z96" s="57"/>
      <c r="AA96" s="53">
        <v>23.9</v>
      </c>
      <c r="AB96" s="53">
        <v>3.8</v>
      </c>
      <c r="AC96" s="53">
        <v>84.8</v>
      </c>
      <c r="AD96" s="53">
        <v>112.5</v>
      </c>
    </row>
    <row r="97" spans="1:30" x14ac:dyDescent="0.15">
      <c r="A97" s="44" t="s">
        <v>83</v>
      </c>
      <c r="B97" s="53">
        <v>1.1000000000000001</v>
      </c>
      <c r="C97" s="53">
        <v>0.2</v>
      </c>
      <c r="D97" s="53">
        <v>36.5</v>
      </c>
      <c r="E97" s="53">
        <v>37.799999999999997</v>
      </c>
      <c r="F97" s="57"/>
      <c r="G97" s="53">
        <v>1.9</v>
      </c>
      <c r="H97" s="53">
        <v>0.2</v>
      </c>
      <c r="I97" s="53">
        <v>36.200000000000003</v>
      </c>
      <c r="J97" s="53">
        <v>38.299999999999997</v>
      </c>
      <c r="K97" s="57"/>
      <c r="L97" s="53">
        <v>2.2000000000000002</v>
      </c>
      <c r="M97" s="53">
        <v>0.2</v>
      </c>
      <c r="N97" s="53">
        <v>37</v>
      </c>
      <c r="O97" s="53">
        <v>39.4</v>
      </c>
      <c r="P97" s="57"/>
      <c r="Q97" s="53">
        <v>2.9</v>
      </c>
      <c r="R97" s="53">
        <v>0.4</v>
      </c>
      <c r="S97" s="53">
        <v>37.5</v>
      </c>
      <c r="T97" s="53">
        <v>40.799999999999997</v>
      </c>
      <c r="U97" s="57"/>
      <c r="V97" s="53">
        <v>6.2</v>
      </c>
      <c r="W97" s="53">
        <v>0.7</v>
      </c>
      <c r="X97" s="53">
        <v>39.1</v>
      </c>
      <c r="Y97" s="53">
        <v>46.1</v>
      </c>
      <c r="Z97" s="57"/>
      <c r="AA97" s="53">
        <v>16.3</v>
      </c>
      <c r="AB97" s="53">
        <v>1.9</v>
      </c>
      <c r="AC97" s="53">
        <v>39.6</v>
      </c>
      <c r="AD97" s="53">
        <v>57.8</v>
      </c>
    </row>
    <row r="98" spans="1:30" x14ac:dyDescent="0.15">
      <c r="A98" s="44" t="s">
        <v>84</v>
      </c>
      <c r="B98" s="53">
        <v>2.1</v>
      </c>
      <c r="C98" s="53">
        <v>0.2</v>
      </c>
      <c r="D98" s="53">
        <v>44</v>
      </c>
      <c r="E98" s="53">
        <v>46.3</v>
      </c>
      <c r="F98" s="57"/>
      <c r="G98" s="53">
        <v>3.1</v>
      </c>
      <c r="H98" s="53">
        <v>0.3</v>
      </c>
      <c r="I98" s="53">
        <v>43.7</v>
      </c>
      <c r="J98" s="53">
        <v>47.1</v>
      </c>
      <c r="K98" s="57"/>
      <c r="L98" s="53">
        <v>4</v>
      </c>
      <c r="M98" s="53">
        <v>0.3</v>
      </c>
      <c r="N98" s="53">
        <v>43.6</v>
      </c>
      <c r="O98" s="53">
        <v>47.8</v>
      </c>
      <c r="P98" s="57"/>
      <c r="Q98" s="53">
        <v>5</v>
      </c>
      <c r="R98" s="53">
        <v>0.4</v>
      </c>
      <c r="S98" s="53">
        <v>44.7</v>
      </c>
      <c r="T98" s="53">
        <v>50.1</v>
      </c>
      <c r="U98" s="57"/>
      <c r="V98" s="53">
        <v>7.7</v>
      </c>
      <c r="W98" s="53">
        <v>0.6</v>
      </c>
      <c r="X98" s="53">
        <v>45.6</v>
      </c>
      <c r="Y98" s="53">
        <v>53.9</v>
      </c>
      <c r="Z98" s="57"/>
      <c r="AA98" s="53">
        <v>16.7</v>
      </c>
      <c r="AB98" s="53">
        <v>0.9</v>
      </c>
      <c r="AC98" s="53">
        <v>47.7</v>
      </c>
      <c r="AD98" s="53">
        <v>65.3</v>
      </c>
    </row>
    <row r="99" spans="1:30" x14ac:dyDescent="0.15">
      <c r="A99" s="44" t="s">
        <v>85</v>
      </c>
      <c r="B99" s="53">
        <v>1</v>
      </c>
      <c r="C99" s="53">
        <v>0.1</v>
      </c>
      <c r="D99" s="53">
        <v>42.9</v>
      </c>
      <c r="E99" s="53">
        <v>43.9</v>
      </c>
      <c r="F99" s="57"/>
      <c r="G99" s="53">
        <v>1.8</v>
      </c>
      <c r="H99" s="53">
        <v>0.1</v>
      </c>
      <c r="I99" s="53">
        <v>43.2</v>
      </c>
      <c r="J99" s="53">
        <v>45.1</v>
      </c>
      <c r="K99" s="57"/>
      <c r="L99" s="53">
        <v>2.6</v>
      </c>
      <c r="M99" s="53">
        <v>0.2</v>
      </c>
      <c r="N99" s="53">
        <v>43</v>
      </c>
      <c r="O99" s="53">
        <v>45.7</v>
      </c>
      <c r="P99" s="57"/>
      <c r="Q99" s="53">
        <v>4.4000000000000004</v>
      </c>
      <c r="R99" s="53">
        <v>0.3</v>
      </c>
      <c r="S99" s="53">
        <v>44.5</v>
      </c>
      <c r="T99" s="53">
        <v>49.2</v>
      </c>
      <c r="U99" s="57"/>
      <c r="V99" s="53">
        <v>9.1999999999999993</v>
      </c>
      <c r="W99" s="53">
        <v>1.1000000000000001</v>
      </c>
      <c r="X99" s="53">
        <v>46.1</v>
      </c>
      <c r="Y99" s="53">
        <v>56.4</v>
      </c>
      <c r="Z99" s="57"/>
      <c r="AA99" s="53">
        <v>22</v>
      </c>
      <c r="AB99" s="53">
        <v>2.2000000000000002</v>
      </c>
      <c r="AC99" s="53">
        <v>47.9</v>
      </c>
      <c r="AD99" s="53">
        <v>72.099999999999994</v>
      </c>
    </row>
    <row r="100" spans="1:30" x14ac:dyDescent="0.15">
      <c r="A100" s="44" t="s">
        <v>86</v>
      </c>
      <c r="B100" s="53">
        <v>0.8</v>
      </c>
      <c r="C100" s="53" t="s">
        <v>281</v>
      </c>
      <c r="D100" s="53">
        <v>28.7</v>
      </c>
      <c r="E100" s="53">
        <v>29.4</v>
      </c>
      <c r="F100" s="57"/>
      <c r="G100" s="53">
        <v>1.6</v>
      </c>
      <c r="H100" s="53" t="s">
        <v>281</v>
      </c>
      <c r="I100" s="53">
        <v>29.1</v>
      </c>
      <c r="J100" s="53">
        <v>30.7</v>
      </c>
      <c r="K100" s="57"/>
      <c r="L100" s="53">
        <v>2.2000000000000002</v>
      </c>
      <c r="M100" s="53" t="s">
        <v>280</v>
      </c>
      <c r="N100" s="53">
        <v>29.8</v>
      </c>
      <c r="O100" s="53">
        <v>32.1</v>
      </c>
      <c r="P100" s="57"/>
      <c r="Q100" s="53">
        <v>3</v>
      </c>
      <c r="R100" s="53">
        <v>0.4</v>
      </c>
      <c r="S100" s="53">
        <v>30.7</v>
      </c>
      <c r="T100" s="53">
        <v>34.200000000000003</v>
      </c>
      <c r="U100" s="57"/>
      <c r="V100" s="53">
        <v>5</v>
      </c>
      <c r="W100" s="53">
        <v>0.4</v>
      </c>
      <c r="X100" s="53">
        <v>32</v>
      </c>
      <c r="Y100" s="53">
        <v>37.4</v>
      </c>
      <c r="Z100" s="57"/>
      <c r="AA100" s="53">
        <v>14.5</v>
      </c>
      <c r="AB100" s="53">
        <v>1.3</v>
      </c>
      <c r="AC100" s="53">
        <v>35.1</v>
      </c>
      <c r="AD100" s="53">
        <v>50.9</v>
      </c>
    </row>
    <row r="101" spans="1:30" x14ac:dyDescent="0.15">
      <c r="A101" s="44" t="s">
        <v>87</v>
      </c>
      <c r="B101" s="53">
        <v>1.4</v>
      </c>
      <c r="C101" s="53">
        <v>0.1</v>
      </c>
      <c r="D101" s="53">
        <v>31.6</v>
      </c>
      <c r="E101" s="53">
        <v>33.1</v>
      </c>
      <c r="F101" s="57"/>
      <c r="G101" s="53">
        <v>2.5</v>
      </c>
      <c r="H101" s="53">
        <v>0.1</v>
      </c>
      <c r="I101" s="53">
        <v>32</v>
      </c>
      <c r="J101" s="53">
        <v>34.6</v>
      </c>
      <c r="K101" s="57"/>
      <c r="L101" s="53">
        <v>3.3</v>
      </c>
      <c r="M101" s="53">
        <v>0.1</v>
      </c>
      <c r="N101" s="53">
        <v>33.1</v>
      </c>
      <c r="O101" s="53">
        <v>36.6</v>
      </c>
      <c r="P101" s="57"/>
      <c r="Q101" s="53">
        <v>4.3</v>
      </c>
      <c r="R101" s="53">
        <v>0.4</v>
      </c>
      <c r="S101" s="53">
        <v>35</v>
      </c>
      <c r="T101" s="53">
        <v>39.700000000000003</v>
      </c>
      <c r="U101" s="57"/>
      <c r="V101" s="53">
        <v>7.3</v>
      </c>
      <c r="W101" s="53">
        <v>0.6</v>
      </c>
      <c r="X101" s="53">
        <v>36</v>
      </c>
      <c r="Y101" s="53">
        <v>43.9</v>
      </c>
      <c r="Z101" s="57"/>
      <c r="AA101" s="53">
        <v>17.3</v>
      </c>
      <c r="AB101" s="53">
        <v>2</v>
      </c>
      <c r="AC101" s="53">
        <v>37.5</v>
      </c>
      <c r="AD101" s="53">
        <v>56.7</v>
      </c>
    </row>
    <row r="102" spans="1:30" x14ac:dyDescent="0.15">
      <c r="A102" s="44" t="s">
        <v>88</v>
      </c>
      <c r="B102" s="53">
        <v>0.9</v>
      </c>
      <c r="C102" s="53" t="s">
        <v>280</v>
      </c>
      <c r="D102" s="53">
        <v>35.1</v>
      </c>
      <c r="E102" s="53">
        <v>36</v>
      </c>
      <c r="F102" s="57"/>
      <c r="G102" s="53">
        <v>2.1</v>
      </c>
      <c r="H102" s="53">
        <v>0.1</v>
      </c>
      <c r="I102" s="53">
        <v>34.5</v>
      </c>
      <c r="J102" s="53">
        <v>36.799999999999997</v>
      </c>
      <c r="K102" s="57"/>
      <c r="L102" s="53">
        <v>2.8</v>
      </c>
      <c r="M102" s="53">
        <v>0.2</v>
      </c>
      <c r="N102" s="53">
        <v>34.700000000000003</v>
      </c>
      <c r="O102" s="53">
        <v>37.700000000000003</v>
      </c>
      <c r="P102" s="57"/>
      <c r="Q102" s="53">
        <v>4.0999999999999996</v>
      </c>
      <c r="R102" s="53">
        <v>0.5</v>
      </c>
      <c r="S102" s="53">
        <v>34.6</v>
      </c>
      <c r="T102" s="53">
        <v>39.200000000000003</v>
      </c>
      <c r="U102" s="57"/>
      <c r="V102" s="53">
        <v>7.7</v>
      </c>
      <c r="W102" s="53">
        <v>0.7</v>
      </c>
      <c r="X102" s="53">
        <v>35.1</v>
      </c>
      <c r="Y102" s="53">
        <v>43.5</v>
      </c>
      <c r="Z102" s="57"/>
      <c r="AA102" s="53">
        <v>18.5</v>
      </c>
      <c r="AB102" s="53">
        <v>1.3</v>
      </c>
      <c r="AC102" s="53">
        <v>35.9</v>
      </c>
      <c r="AD102" s="53">
        <v>55.7</v>
      </c>
    </row>
    <row r="103" spans="1:30" x14ac:dyDescent="0.15">
      <c r="A103" s="44" t="s">
        <v>108</v>
      </c>
      <c r="B103" s="53">
        <v>1.6</v>
      </c>
      <c r="C103" s="53">
        <v>0.2</v>
      </c>
      <c r="D103" s="53">
        <v>61.1</v>
      </c>
      <c r="E103" s="53">
        <v>63</v>
      </c>
      <c r="F103" s="57"/>
      <c r="G103" s="53">
        <v>2.7</v>
      </c>
      <c r="H103" s="53">
        <v>0.2</v>
      </c>
      <c r="I103" s="53">
        <v>63.6</v>
      </c>
      <c r="J103" s="53">
        <v>66.5</v>
      </c>
      <c r="K103" s="57"/>
      <c r="L103" s="53">
        <v>3.5</v>
      </c>
      <c r="M103" s="53">
        <v>0.3</v>
      </c>
      <c r="N103" s="53">
        <v>65.900000000000006</v>
      </c>
      <c r="O103" s="53">
        <v>69.7</v>
      </c>
      <c r="P103" s="57"/>
      <c r="Q103" s="53">
        <v>4.5999999999999996</v>
      </c>
      <c r="R103" s="53">
        <v>0.5</v>
      </c>
      <c r="S103" s="53">
        <v>68.3</v>
      </c>
      <c r="T103" s="53">
        <v>73.400000000000006</v>
      </c>
      <c r="U103" s="57"/>
      <c r="V103" s="53">
        <v>7.8</v>
      </c>
      <c r="W103" s="53">
        <v>0.9</v>
      </c>
      <c r="X103" s="53">
        <v>69.8</v>
      </c>
      <c r="Y103" s="53">
        <v>78.5</v>
      </c>
      <c r="Z103" s="57"/>
      <c r="AA103" s="53">
        <v>17.2</v>
      </c>
      <c r="AB103" s="53">
        <v>1.7</v>
      </c>
      <c r="AC103" s="53">
        <v>71.8</v>
      </c>
      <c r="AD103" s="53">
        <v>90.6</v>
      </c>
    </row>
    <row r="104" spans="1:30" x14ac:dyDescent="0.15">
      <c r="A104" s="44" t="s">
        <v>89</v>
      </c>
      <c r="B104" s="53">
        <v>1</v>
      </c>
      <c r="C104" s="53">
        <v>0.1</v>
      </c>
      <c r="D104" s="53">
        <v>31.3</v>
      </c>
      <c r="E104" s="53">
        <v>32.4</v>
      </c>
      <c r="F104" s="57"/>
      <c r="G104" s="53">
        <v>1.9</v>
      </c>
      <c r="H104" s="53">
        <v>0.1</v>
      </c>
      <c r="I104" s="53">
        <v>32</v>
      </c>
      <c r="J104" s="53">
        <v>34</v>
      </c>
      <c r="K104" s="57"/>
      <c r="L104" s="53">
        <v>2.4</v>
      </c>
      <c r="M104" s="53">
        <v>0.3</v>
      </c>
      <c r="N104" s="53">
        <v>32.4</v>
      </c>
      <c r="O104" s="53">
        <v>35.200000000000003</v>
      </c>
      <c r="P104" s="57"/>
      <c r="Q104" s="53">
        <v>3.2</v>
      </c>
      <c r="R104" s="53">
        <v>0.5</v>
      </c>
      <c r="S104" s="53">
        <v>33.799999999999997</v>
      </c>
      <c r="T104" s="53">
        <v>37.5</v>
      </c>
      <c r="U104" s="57"/>
      <c r="V104" s="53">
        <v>6.1</v>
      </c>
      <c r="W104" s="53">
        <v>0.9</v>
      </c>
      <c r="X104" s="53">
        <v>34.6</v>
      </c>
      <c r="Y104" s="53">
        <v>41.6</v>
      </c>
      <c r="Z104" s="57"/>
      <c r="AA104" s="53">
        <v>16.2</v>
      </c>
      <c r="AB104" s="53">
        <v>2.2999999999999998</v>
      </c>
      <c r="AC104" s="53">
        <v>35.6</v>
      </c>
      <c r="AD104" s="53">
        <v>54</v>
      </c>
    </row>
    <row r="105" spans="1:30" x14ac:dyDescent="0.15">
      <c r="A105" s="44" t="s">
        <v>90</v>
      </c>
      <c r="B105" s="53">
        <v>0.8</v>
      </c>
      <c r="C105" s="53">
        <v>0.1</v>
      </c>
      <c r="D105" s="53">
        <v>32.4</v>
      </c>
      <c r="E105" s="53">
        <v>33.299999999999997</v>
      </c>
      <c r="F105" s="57"/>
      <c r="G105" s="53">
        <v>1.6</v>
      </c>
      <c r="H105" s="53" t="s">
        <v>280</v>
      </c>
      <c r="I105" s="53">
        <v>31.6</v>
      </c>
      <c r="J105" s="53">
        <v>33.200000000000003</v>
      </c>
      <c r="K105" s="57"/>
      <c r="L105" s="53">
        <v>2</v>
      </c>
      <c r="M105" s="53">
        <v>0.1</v>
      </c>
      <c r="N105" s="53">
        <v>30.6</v>
      </c>
      <c r="O105" s="53">
        <v>32.700000000000003</v>
      </c>
      <c r="P105" s="57"/>
      <c r="Q105" s="53">
        <v>2.6</v>
      </c>
      <c r="R105" s="53">
        <v>0.4</v>
      </c>
      <c r="S105" s="53">
        <v>30.7</v>
      </c>
      <c r="T105" s="53">
        <v>33.700000000000003</v>
      </c>
      <c r="U105" s="57"/>
      <c r="V105" s="53">
        <v>6.1</v>
      </c>
      <c r="W105" s="53">
        <v>1</v>
      </c>
      <c r="X105" s="53">
        <v>30.8</v>
      </c>
      <c r="Y105" s="53">
        <v>37.799999999999997</v>
      </c>
      <c r="Z105" s="57"/>
      <c r="AA105" s="53">
        <v>16.399999999999999</v>
      </c>
      <c r="AB105" s="53">
        <v>1.9</v>
      </c>
      <c r="AC105" s="53">
        <v>30.9</v>
      </c>
      <c r="AD105" s="53">
        <v>49.2</v>
      </c>
    </row>
    <row r="106" spans="1:30" x14ac:dyDescent="0.15">
      <c r="A106" s="44" t="s">
        <v>91</v>
      </c>
      <c r="B106" s="53">
        <v>0.4</v>
      </c>
      <c r="C106" s="53">
        <v>0.1</v>
      </c>
      <c r="D106" s="53">
        <v>34.799999999999997</v>
      </c>
      <c r="E106" s="53">
        <v>35.200000000000003</v>
      </c>
      <c r="F106" s="57"/>
      <c r="G106" s="53">
        <v>0.7</v>
      </c>
      <c r="H106" s="53" t="s">
        <v>280</v>
      </c>
      <c r="I106" s="53">
        <v>34.200000000000003</v>
      </c>
      <c r="J106" s="53">
        <v>34.9</v>
      </c>
      <c r="K106" s="57"/>
      <c r="L106" s="53">
        <v>1.4</v>
      </c>
      <c r="M106" s="53">
        <v>0.1</v>
      </c>
      <c r="N106" s="53">
        <v>33.799999999999997</v>
      </c>
      <c r="O106" s="53">
        <v>35.299999999999997</v>
      </c>
      <c r="P106" s="57"/>
      <c r="Q106" s="53">
        <v>2</v>
      </c>
      <c r="R106" s="53">
        <v>0.3</v>
      </c>
      <c r="S106" s="53">
        <v>34.6</v>
      </c>
      <c r="T106" s="53">
        <v>36.9</v>
      </c>
      <c r="U106" s="57"/>
      <c r="V106" s="53">
        <v>4.2</v>
      </c>
      <c r="W106" s="53">
        <v>0.7</v>
      </c>
      <c r="X106" s="53">
        <v>35.299999999999997</v>
      </c>
      <c r="Y106" s="53">
        <v>40.200000000000003</v>
      </c>
      <c r="Z106" s="57"/>
      <c r="AA106" s="53">
        <v>14.4</v>
      </c>
      <c r="AB106" s="53">
        <v>1.8</v>
      </c>
      <c r="AC106" s="53">
        <v>36.1</v>
      </c>
      <c r="AD106" s="53">
        <v>52.3</v>
      </c>
    </row>
    <row r="107" spans="1:30" x14ac:dyDescent="0.15">
      <c r="A107" s="44" t="s">
        <v>92</v>
      </c>
      <c r="B107" s="53">
        <v>0.4</v>
      </c>
      <c r="C107" s="53">
        <v>0.1</v>
      </c>
      <c r="D107" s="53">
        <v>24.7</v>
      </c>
      <c r="E107" s="53">
        <v>25.1</v>
      </c>
      <c r="F107" s="57"/>
      <c r="G107" s="53">
        <v>1.2</v>
      </c>
      <c r="H107" s="53">
        <v>0.1</v>
      </c>
      <c r="I107" s="53">
        <v>24</v>
      </c>
      <c r="J107" s="53">
        <v>25.4</v>
      </c>
      <c r="K107" s="57"/>
      <c r="L107" s="53">
        <v>1.6</v>
      </c>
      <c r="M107" s="53">
        <v>0.2</v>
      </c>
      <c r="N107" s="53">
        <v>24</v>
      </c>
      <c r="O107" s="53">
        <v>25.9</v>
      </c>
      <c r="P107" s="57"/>
      <c r="Q107" s="53">
        <v>1.9</v>
      </c>
      <c r="R107" s="53">
        <v>0.1</v>
      </c>
      <c r="S107" s="53">
        <v>24.8</v>
      </c>
      <c r="T107" s="53">
        <v>26.8</v>
      </c>
      <c r="U107" s="57"/>
      <c r="V107" s="53">
        <v>4.0999999999999996</v>
      </c>
      <c r="W107" s="53">
        <v>0.8</v>
      </c>
      <c r="X107" s="53">
        <v>25</v>
      </c>
      <c r="Y107" s="53">
        <v>29.8</v>
      </c>
      <c r="Z107" s="57"/>
      <c r="AA107" s="53">
        <v>12</v>
      </c>
      <c r="AB107" s="53">
        <v>2.1</v>
      </c>
      <c r="AC107" s="53">
        <v>27.1</v>
      </c>
      <c r="AD107" s="53">
        <v>41.2</v>
      </c>
    </row>
    <row r="108" spans="1:30" x14ac:dyDescent="0.15">
      <c r="A108" s="44" t="s">
        <v>93</v>
      </c>
      <c r="B108" s="53">
        <v>0.8</v>
      </c>
      <c r="C108" s="53">
        <v>0.2</v>
      </c>
      <c r="D108" s="53">
        <v>44.5</v>
      </c>
      <c r="E108" s="53">
        <v>45.5</v>
      </c>
      <c r="F108" s="57"/>
      <c r="G108" s="53">
        <v>1.6</v>
      </c>
      <c r="H108" s="53">
        <v>0.2</v>
      </c>
      <c r="I108" s="53">
        <v>45.3</v>
      </c>
      <c r="J108" s="53">
        <v>47.1</v>
      </c>
      <c r="K108" s="57"/>
      <c r="L108" s="53">
        <v>2.2000000000000002</v>
      </c>
      <c r="M108" s="53">
        <v>0.3</v>
      </c>
      <c r="N108" s="53">
        <v>45.9</v>
      </c>
      <c r="O108" s="53">
        <v>48.4</v>
      </c>
      <c r="P108" s="57"/>
      <c r="Q108" s="53">
        <v>3.2</v>
      </c>
      <c r="R108" s="53">
        <v>0.4</v>
      </c>
      <c r="S108" s="53">
        <v>46.8</v>
      </c>
      <c r="T108" s="53">
        <v>50.4</v>
      </c>
      <c r="U108" s="57"/>
      <c r="V108" s="53">
        <v>5.8</v>
      </c>
      <c r="W108" s="53">
        <v>1</v>
      </c>
      <c r="X108" s="53">
        <v>48</v>
      </c>
      <c r="Y108" s="53">
        <v>54.7</v>
      </c>
      <c r="Z108" s="57"/>
      <c r="AA108" s="53">
        <v>13.7</v>
      </c>
      <c r="AB108" s="53">
        <v>2.2000000000000002</v>
      </c>
      <c r="AC108" s="53">
        <v>49.1</v>
      </c>
      <c r="AD108" s="53">
        <v>64.900000000000006</v>
      </c>
    </row>
    <row r="109" spans="1:30" x14ac:dyDescent="0.15">
      <c r="A109" s="44" t="s">
        <v>94</v>
      </c>
      <c r="B109" s="53">
        <v>2.5</v>
      </c>
      <c r="C109" s="53">
        <v>0.1</v>
      </c>
      <c r="D109" s="53">
        <v>47.8</v>
      </c>
      <c r="E109" s="53">
        <v>50.5</v>
      </c>
      <c r="F109" s="57"/>
      <c r="G109" s="53">
        <v>4.4000000000000004</v>
      </c>
      <c r="H109" s="53">
        <v>0.2</v>
      </c>
      <c r="I109" s="53">
        <v>48.7</v>
      </c>
      <c r="J109" s="53">
        <v>53.2</v>
      </c>
      <c r="K109" s="57"/>
      <c r="L109" s="53">
        <v>5.8</v>
      </c>
      <c r="M109" s="53">
        <v>0.4</v>
      </c>
      <c r="N109" s="53">
        <v>49.1</v>
      </c>
      <c r="O109" s="53">
        <v>55.2</v>
      </c>
      <c r="P109" s="57"/>
      <c r="Q109" s="53">
        <v>7.3</v>
      </c>
      <c r="R109" s="53">
        <v>0.5</v>
      </c>
      <c r="S109" s="53">
        <v>50.5</v>
      </c>
      <c r="T109" s="53">
        <v>58.3</v>
      </c>
      <c r="U109" s="57"/>
      <c r="V109" s="53">
        <v>13.1</v>
      </c>
      <c r="W109" s="53">
        <v>1</v>
      </c>
      <c r="X109" s="53">
        <v>51.4</v>
      </c>
      <c r="Y109" s="53">
        <v>65.5</v>
      </c>
      <c r="Z109" s="57"/>
      <c r="AA109" s="53">
        <v>24.9</v>
      </c>
      <c r="AB109" s="53">
        <v>3.1</v>
      </c>
      <c r="AC109" s="53">
        <v>52.9</v>
      </c>
      <c r="AD109" s="53">
        <v>80.900000000000006</v>
      </c>
    </row>
    <row r="110" spans="1:30" x14ac:dyDescent="0.15">
      <c r="A110" s="44" t="s">
        <v>95</v>
      </c>
      <c r="B110" s="53">
        <v>2.1</v>
      </c>
      <c r="C110" s="53">
        <v>0.1</v>
      </c>
      <c r="D110" s="53">
        <v>39.700000000000003</v>
      </c>
      <c r="E110" s="53">
        <v>42</v>
      </c>
      <c r="F110" s="57"/>
      <c r="G110" s="53">
        <v>3.5</v>
      </c>
      <c r="H110" s="53">
        <v>0.1</v>
      </c>
      <c r="I110" s="53">
        <v>40.6</v>
      </c>
      <c r="J110" s="53">
        <v>44.2</v>
      </c>
      <c r="K110" s="57"/>
      <c r="L110" s="53">
        <v>4.8</v>
      </c>
      <c r="M110" s="53">
        <v>0.2</v>
      </c>
      <c r="N110" s="53">
        <v>40.9</v>
      </c>
      <c r="O110" s="53">
        <v>45.8</v>
      </c>
      <c r="P110" s="57"/>
      <c r="Q110" s="53">
        <v>6.4</v>
      </c>
      <c r="R110" s="53">
        <v>0.4</v>
      </c>
      <c r="S110" s="53">
        <v>42</v>
      </c>
      <c r="T110" s="53">
        <v>48.8</v>
      </c>
      <c r="U110" s="57"/>
      <c r="V110" s="53">
        <v>10.1</v>
      </c>
      <c r="W110" s="53">
        <v>1</v>
      </c>
      <c r="X110" s="53">
        <v>43</v>
      </c>
      <c r="Y110" s="53">
        <v>54.1</v>
      </c>
      <c r="Z110" s="57"/>
      <c r="AA110" s="53">
        <v>21.8</v>
      </c>
      <c r="AB110" s="53">
        <v>2.7</v>
      </c>
      <c r="AC110" s="53">
        <v>44.7</v>
      </c>
      <c r="AD110" s="53">
        <v>69.3</v>
      </c>
    </row>
    <row r="111" spans="1:30" x14ac:dyDescent="0.15">
      <c r="A111" s="44" t="s">
        <v>96</v>
      </c>
      <c r="B111" s="53">
        <v>1.6</v>
      </c>
      <c r="C111" s="53">
        <v>0.1</v>
      </c>
      <c r="D111" s="53">
        <v>30.3</v>
      </c>
      <c r="E111" s="53">
        <v>32</v>
      </c>
      <c r="F111" s="57"/>
      <c r="G111" s="53">
        <v>2.8</v>
      </c>
      <c r="H111" s="53">
        <v>0.2</v>
      </c>
      <c r="I111" s="53">
        <v>30.1</v>
      </c>
      <c r="J111" s="53">
        <v>33</v>
      </c>
      <c r="K111" s="57"/>
      <c r="L111" s="53">
        <v>3.8</v>
      </c>
      <c r="M111" s="53">
        <v>0.2</v>
      </c>
      <c r="N111" s="53">
        <v>29.7</v>
      </c>
      <c r="O111" s="53">
        <v>33.700000000000003</v>
      </c>
      <c r="P111" s="57"/>
      <c r="Q111" s="53">
        <v>5.3</v>
      </c>
      <c r="R111" s="53">
        <v>0.4</v>
      </c>
      <c r="S111" s="53">
        <v>29.5</v>
      </c>
      <c r="T111" s="53">
        <v>35.200000000000003</v>
      </c>
      <c r="U111" s="57"/>
      <c r="V111" s="53">
        <v>9.3000000000000007</v>
      </c>
      <c r="W111" s="53">
        <v>1.1000000000000001</v>
      </c>
      <c r="X111" s="53">
        <v>29.3</v>
      </c>
      <c r="Y111" s="53">
        <v>39.799999999999997</v>
      </c>
      <c r="Z111" s="57"/>
      <c r="AA111" s="53">
        <v>20.2</v>
      </c>
      <c r="AB111" s="53">
        <v>2.2999999999999998</v>
      </c>
      <c r="AC111" s="53">
        <v>29.2</v>
      </c>
      <c r="AD111" s="53">
        <v>51.7</v>
      </c>
    </row>
    <row r="112" spans="1:30" x14ac:dyDescent="0.15">
      <c r="A112" s="44" t="s">
        <v>97</v>
      </c>
      <c r="B112" s="53">
        <v>2.5</v>
      </c>
      <c r="C112" s="53">
        <v>0.2</v>
      </c>
      <c r="D112" s="53">
        <v>23.1</v>
      </c>
      <c r="E112" s="53">
        <v>25.8</v>
      </c>
      <c r="F112" s="57"/>
      <c r="G112" s="53">
        <v>4.5</v>
      </c>
      <c r="H112" s="53">
        <v>0.2</v>
      </c>
      <c r="I112" s="53">
        <v>22.4</v>
      </c>
      <c r="J112" s="53">
        <v>27</v>
      </c>
      <c r="K112" s="57"/>
      <c r="L112" s="53">
        <v>5.6</v>
      </c>
      <c r="M112" s="53">
        <v>0.3</v>
      </c>
      <c r="N112" s="53">
        <v>22.9</v>
      </c>
      <c r="O112" s="53">
        <v>28.8</v>
      </c>
      <c r="P112" s="57"/>
      <c r="Q112" s="53">
        <v>8.1999999999999993</v>
      </c>
      <c r="R112" s="53">
        <v>0.4</v>
      </c>
      <c r="S112" s="53">
        <v>23.5</v>
      </c>
      <c r="T112" s="53">
        <v>32</v>
      </c>
      <c r="U112" s="57"/>
      <c r="V112" s="53">
        <v>11.7</v>
      </c>
      <c r="W112" s="53">
        <v>1.9</v>
      </c>
      <c r="X112" s="53">
        <v>22.3</v>
      </c>
      <c r="Y112" s="53">
        <v>36</v>
      </c>
      <c r="Z112" s="57"/>
      <c r="AA112" s="53">
        <v>21.5</v>
      </c>
      <c r="AB112" s="53">
        <v>2.7</v>
      </c>
      <c r="AC112" s="53">
        <v>22.6</v>
      </c>
      <c r="AD112" s="53">
        <v>46.8</v>
      </c>
    </row>
    <row r="113" spans="1:30" x14ac:dyDescent="0.15">
      <c r="A113" s="44" t="s">
        <v>98</v>
      </c>
      <c r="B113" s="53">
        <v>0.8</v>
      </c>
      <c r="C113" s="53" t="s">
        <v>280</v>
      </c>
      <c r="D113" s="53">
        <v>26.9</v>
      </c>
      <c r="E113" s="53">
        <v>27.8</v>
      </c>
      <c r="F113" s="57"/>
      <c r="G113" s="53">
        <v>1.7</v>
      </c>
      <c r="H113" s="53">
        <v>0.2</v>
      </c>
      <c r="I113" s="53">
        <v>26.4</v>
      </c>
      <c r="J113" s="53">
        <v>28.2</v>
      </c>
      <c r="K113" s="57"/>
      <c r="L113" s="53">
        <v>2.2999999999999998</v>
      </c>
      <c r="M113" s="53">
        <v>0.3</v>
      </c>
      <c r="N113" s="53">
        <v>25.5</v>
      </c>
      <c r="O113" s="53">
        <v>28.2</v>
      </c>
      <c r="P113" s="57"/>
      <c r="Q113" s="53">
        <v>3.5</v>
      </c>
      <c r="R113" s="53">
        <v>0.5</v>
      </c>
      <c r="S113" s="53">
        <v>26.2</v>
      </c>
      <c r="T113" s="53">
        <v>30.2</v>
      </c>
      <c r="U113" s="57"/>
      <c r="V113" s="53">
        <v>7</v>
      </c>
      <c r="W113" s="53">
        <v>1.9</v>
      </c>
      <c r="X113" s="53">
        <v>25.2</v>
      </c>
      <c r="Y113" s="53">
        <v>34.1</v>
      </c>
      <c r="Z113" s="57"/>
      <c r="AA113" s="53">
        <v>16.7</v>
      </c>
      <c r="AB113" s="53">
        <v>3.3</v>
      </c>
      <c r="AC113" s="53">
        <v>25.3</v>
      </c>
      <c r="AD113" s="53">
        <v>45.3</v>
      </c>
    </row>
    <row r="114" spans="1:30" x14ac:dyDescent="0.15">
      <c r="A114" s="44" t="s">
        <v>99</v>
      </c>
      <c r="B114" s="53">
        <v>2.7</v>
      </c>
      <c r="C114" s="53">
        <v>0.4</v>
      </c>
      <c r="D114" s="53">
        <v>24.4</v>
      </c>
      <c r="E114" s="53">
        <v>27.5</v>
      </c>
      <c r="F114" s="57"/>
      <c r="G114" s="53">
        <v>4.3</v>
      </c>
      <c r="H114" s="53">
        <v>0.4</v>
      </c>
      <c r="I114" s="53">
        <v>24.2</v>
      </c>
      <c r="J114" s="53">
        <v>28.8</v>
      </c>
      <c r="K114" s="57"/>
      <c r="L114" s="53">
        <v>5.9</v>
      </c>
      <c r="M114" s="53">
        <v>0.5</v>
      </c>
      <c r="N114" s="53">
        <v>24.1</v>
      </c>
      <c r="O114" s="53">
        <v>30.4</v>
      </c>
      <c r="P114" s="57"/>
      <c r="Q114" s="53">
        <v>8</v>
      </c>
      <c r="R114" s="53">
        <v>0.9</v>
      </c>
      <c r="S114" s="53">
        <v>24</v>
      </c>
      <c r="T114" s="53">
        <v>32.799999999999997</v>
      </c>
      <c r="U114" s="57"/>
      <c r="V114" s="53">
        <v>13.6</v>
      </c>
      <c r="W114" s="53">
        <v>1.6</v>
      </c>
      <c r="X114" s="53">
        <v>23.7</v>
      </c>
      <c r="Y114" s="53">
        <v>39</v>
      </c>
      <c r="Z114" s="57"/>
      <c r="AA114" s="53">
        <v>29.2</v>
      </c>
      <c r="AB114" s="53">
        <v>3.7</v>
      </c>
      <c r="AC114" s="53">
        <v>23.4</v>
      </c>
      <c r="AD114" s="53">
        <v>56.2</v>
      </c>
    </row>
    <row r="115" spans="1:30" x14ac:dyDescent="0.15">
      <c r="A115" s="44" t="s">
        <v>100</v>
      </c>
      <c r="B115" s="53">
        <v>0.4</v>
      </c>
      <c r="C115" s="53">
        <v>0.1</v>
      </c>
      <c r="D115" s="53">
        <v>29.5</v>
      </c>
      <c r="E115" s="53">
        <v>30.1</v>
      </c>
      <c r="F115" s="57"/>
      <c r="G115" s="53">
        <v>0.7</v>
      </c>
      <c r="H115" s="53">
        <v>0.1</v>
      </c>
      <c r="I115" s="53">
        <v>28.6</v>
      </c>
      <c r="J115" s="53">
        <v>29.3</v>
      </c>
      <c r="K115" s="57"/>
      <c r="L115" s="53">
        <v>1.3</v>
      </c>
      <c r="M115" s="53">
        <v>0.2</v>
      </c>
      <c r="N115" s="53">
        <v>27.7</v>
      </c>
      <c r="O115" s="53">
        <v>29.3</v>
      </c>
      <c r="P115" s="57"/>
      <c r="Q115" s="53">
        <v>2.1</v>
      </c>
      <c r="R115" s="53">
        <v>0.1</v>
      </c>
      <c r="S115" s="53">
        <v>28.2</v>
      </c>
      <c r="T115" s="53">
        <v>30.4</v>
      </c>
      <c r="U115" s="57"/>
      <c r="V115" s="53">
        <v>4.5</v>
      </c>
      <c r="W115" s="53">
        <v>0.8</v>
      </c>
      <c r="X115" s="53">
        <v>27.4</v>
      </c>
      <c r="Y115" s="53">
        <v>32.700000000000003</v>
      </c>
      <c r="Z115" s="57"/>
      <c r="AA115" s="53">
        <v>17.5</v>
      </c>
      <c r="AB115" s="53">
        <v>2.2999999999999998</v>
      </c>
      <c r="AC115" s="53">
        <v>27.2</v>
      </c>
      <c r="AD115" s="53">
        <v>47</v>
      </c>
    </row>
    <row r="116" spans="1:30" ht="4.5" customHeight="1" x14ac:dyDescent="0.15">
      <c r="B116" s="57"/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  <c r="P116" s="57"/>
      <c r="Q116" s="57"/>
      <c r="R116" s="57"/>
      <c r="S116" s="57"/>
      <c r="T116" s="57"/>
      <c r="U116" s="57"/>
      <c r="V116" s="57"/>
      <c r="W116" s="57"/>
      <c r="X116" s="57"/>
      <c r="Y116" s="57"/>
      <c r="Z116" s="57"/>
      <c r="AA116" s="57"/>
      <c r="AB116" s="57"/>
      <c r="AC116" s="57"/>
      <c r="AD116" s="57"/>
    </row>
    <row r="117" spans="1:30" x14ac:dyDescent="0.15">
      <c r="A117" s="14" t="s">
        <v>271</v>
      </c>
      <c r="B117" s="53">
        <v>6.6</v>
      </c>
      <c r="C117" s="53">
        <v>0.2</v>
      </c>
      <c r="D117" s="53">
        <v>96.3</v>
      </c>
      <c r="E117" s="53">
        <v>103.2</v>
      </c>
      <c r="F117" s="57"/>
      <c r="G117" s="53">
        <v>9.6</v>
      </c>
      <c r="H117" s="53">
        <v>0.3</v>
      </c>
      <c r="I117" s="53">
        <v>96.5</v>
      </c>
      <c r="J117" s="53">
        <v>106.4</v>
      </c>
      <c r="K117" s="57"/>
      <c r="L117" s="53">
        <v>13</v>
      </c>
      <c r="M117" s="53">
        <v>0.5</v>
      </c>
      <c r="N117" s="53">
        <v>97.8</v>
      </c>
      <c r="O117" s="53">
        <v>111.3</v>
      </c>
      <c r="P117" s="57"/>
      <c r="Q117" s="53">
        <v>17.5</v>
      </c>
      <c r="R117" s="53">
        <v>0.9</v>
      </c>
      <c r="S117" s="53">
        <v>100.9</v>
      </c>
      <c r="T117" s="53">
        <v>119.3</v>
      </c>
      <c r="U117" s="57"/>
      <c r="V117" s="53">
        <v>26.9</v>
      </c>
      <c r="W117" s="53">
        <v>2.2000000000000002</v>
      </c>
      <c r="X117" s="53">
        <v>102.7</v>
      </c>
      <c r="Y117" s="53">
        <v>131.80000000000001</v>
      </c>
      <c r="Z117" s="57"/>
      <c r="AA117" s="53">
        <v>44.8</v>
      </c>
      <c r="AB117" s="53">
        <v>4.5999999999999996</v>
      </c>
      <c r="AC117" s="53">
        <v>104.2</v>
      </c>
      <c r="AD117" s="53">
        <v>153.6</v>
      </c>
    </row>
    <row r="118" spans="1:30" x14ac:dyDescent="0.15">
      <c r="A118" s="14" t="s">
        <v>272</v>
      </c>
      <c r="B118" s="53">
        <v>6.7</v>
      </c>
      <c r="C118" s="53">
        <v>0.3</v>
      </c>
      <c r="D118" s="53">
        <v>68</v>
      </c>
      <c r="E118" s="53">
        <v>75</v>
      </c>
      <c r="F118" s="57"/>
      <c r="G118" s="53">
        <v>9.6999999999999993</v>
      </c>
      <c r="H118" s="53">
        <v>0.3</v>
      </c>
      <c r="I118" s="53">
        <v>68.599999999999994</v>
      </c>
      <c r="J118" s="53">
        <v>78.599999999999994</v>
      </c>
      <c r="K118" s="57"/>
      <c r="L118" s="53">
        <v>13.2</v>
      </c>
      <c r="M118" s="53">
        <v>0.5</v>
      </c>
      <c r="N118" s="53">
        <v>70.099999999999994</v>
      </c>
      <c r="O118" s="53">
        <v>83.8</v>
      </c>
      <c r="P118" s="57"/>
      <c r="Q118" s="53">
        <v>17.600000000000001</v>
      </c>
      <c r="R118" s="53">
        <v>1</v>
      </c>
      <c r="S118" s="53">
        <v>73.3</v>
      </c>
      <c r="T118" s="53">
        <v>91.9</v>
      </c>
      <c r="U118" s="57"/>
      <c r="V118" s="53">
        <v>27.5</v>
      </c>
      <c r="W118" s="53">
        <v>2.2000000000000002</v>
      </c>
      <c r="X118" s="53">
        <v>75.099999999999994</v>
      </c>
      <c r="Y118" s="53">
        <v>104.8</v>
      </c>
      <c r="Z118" s="57"/>
      <c r="AA118" s="53">
        <v>46.7</v>
      </c>
      <c r="AB118" s="53">
        <v>4.5999999999999996</v>
      </c>
      <c r="AC118" s="53">
        <v>76.8</v>
      </c>
      <c r="AD118" s="53">
        <v>128</v>
      </c>
    </row>
    <row r="119" spans="1:30" x14ac:dyDescent="0.15">
      <c r="A119" s="14" t="s">
        <v>273</v>
      </c>
      <c r="B119" s="53">
        <v>6.4</v>
      </c>
      <c r="C119" s="53">
        <v>0.2</v>
      </c>
      <c r="D119" s="53">
        <v>133.19999999999999</v>
      </c>
      <c r="E119" s="53">
        <v>139.80000000000001</v>
      </c>
      <c r="F119" s="57"/>
      <c r="G119" s="53">
        <v>9.4</v>
      </c>
      <c r="H119" s="53">
        <v>0.3</v>
      </c>
      <c r="I119" s="53">
        <v>133</v>
      </c>
      <c r="J119" s="53">
        <v>142.69999999999999</v>
      </c>
      <c r="K119" s="57"/>
      <c r="L119" s="53">
        <v>12.7</v>
      </c>
      <c r="M119" s="53">
        <v>0.5</v>
      </c>
      <c r="N119" s="53">
        <v>133.4</v>
      </c>
      <c r="O119" s="53">
        <v>146.6</v>
      </c>
      <c r="P119" s="57"/>
      <c r="Q119" s="53">
        <v>17.3</v>
      </c>
      <c r="R119" s="53">
        <v>0.9</v>
      </c>
      <c r="S119" s="53">
        <v>135.80000000000001</v>
      </c>
      <c r="T119" s="53">
        <v>154</v>
      </c>
      <c r="U119" s="57"/>
      <c r="V119" s="53">
        <v>26.2</v>
      </c>
      <c r="W119" s="53">
        <v>2.2000000000000002</v>
      </c>
      <c r="X119" s="53">
        <v>137.4</v>
      </c>
      <c r="Y119" s="53">
        <v>165.7</v>
      </c>
      <c r="Z119" s="57"/>
      <c r="AA119" s="53">
        <v>42.5</v>
      </c>
      <c r="AB119" s="53">
        <v>4.7</v>
      </c>
      <c r="AC119" s="53">
        <v>138.5</v>
      </c>
      <c r="AD119" s="53">
        <v>185.6</v>
      </c>
    </row>
    <row r="120" spans="1:30" x14ac:dyDescent="0.15">
      <c r="A120" s="14" t="s">
        <v>274</v>
      </c>
      <c r="B120" s="53">
        <v>5.7</v>
      </c>
      <c r="C120" s="53">
        <v>0.3</v>
      </c>
      <c r="D120" s="53">
        <v>85.1</v>
      </c>
      <c r="E120" s="53">
        <v>91.1</v>
      </c>
      <c r="F120" s="57"/>
      <c r="G120" s="53">
        <v>7.8</v>
      </c>
      <c r="H120" s="53">
        <v>0.3</v>
      </c>
      <c r="I120" s="53">
        <v>88.7</v>
      </c>
      <c r="J120" s="53">
        <v>96.8</v>
      </c>
      <c r="K120" s="57"/>
      <c r="L120" s="53">
        <v>10.4</v>
      </c>
      <c r="M120" s="53">
        <v>0.5</v>
      </c>
      <c r="N120" s="53">
        <v>92.6</v>
      </c>
      <c r="O120" s="53">
        <v>103.5</v>
      </c>
      <c r="P120" s="57"/>
      <c r="Q120" s="53">
        <v>13.9</v>
      </c>
      <c r="R120" s="53">
        <v>0.9</v>
      </c>
      <c r="S120" s="53">
        <v>98.1</v>
      </c>
      <c r="T120" s="53">
        <v>112.8</v>
      </c>
      <c r="U120" s="57"/>
      <c r="V120" s="53">
        <v>21.9</v>
      </c>
      <c r="W120" s="53">
        <v>1.7</v>
      </c>
      <c r="X120" s="53">
        <v>102.6</v>
      </c>
      <c r="Y120" s="53">
        <v>126.2</v>
      </c>
      <c r="Z120" s="57"/>
      <c r="AA120" s="53">
        <v>37.799999999999997</v>
      </c>
      <c r="AB120" s="53">
        <v>3.6</v>
      </c>
      <c r="AC120" s="53">
        <v>106.6</v>
      </c>
      <c r="AD120" s="53">
        <v>148</v>
      </c>
    </row>
    <row r="121" spans="1:30" x14ac:dyDescent="0.15">
      <c r="A121" s="14" t="s">
        <v>275</v>
      </c>
      <c r="B121" s="53">
        <v>1.4</v>
      </c>
      <c r="C121" s="53">
        <v>0.1</v>
      </c>
      <c r="D121" s="53">
        <v>64.900000000000006</v>
      </c>
      <c r="E121" s="53">
        <v>66.3</v>
      </c>
      <c r="F121" s="57"/>
      <c r="G121" s="53">
        <v>2.2999999999999998</v>
      </c>
      <c r="H121" s="53">
        <v>0.2</v>
      </c>
      <c r="I121" s="53">
        <v>67</v>
      </c>
      <c r="J121" s="53">
        <v>69.400000000000006</v>
      </c>
      <c r="K121" s="57"/>
      <c r="L121" s="53">
        <v>3.1</v>
      </c>
      <c r="M121" s="53">
        <v>0.2</v>
      </c>
      <c r="N121" s="53">
        <v>69.099999999999994</v>
      </c>
      <c r="O121" s="53">
        <v>72.400000000000006</v>
      </c>
      <c r="P121" s="57"/>
      <c r="Q121" s="53">
        <v>4.3</v>
      </c>
      <c r="R121" s="53">
        <v>0.4</v>
      </c>
      <c r="S121" s="53">
        <v>72.599999999999994</v>
      </c>
      <c r="T121" s="53">
        <v>77.3</v>
      </c>
      <c r="U121" s="57"/>
      <c r="V121" s="53">
        <v>7.7</v>
      </c>
      <c r="W121" s="53">
        <v>0.9</v>
      </c>
      <c r="X121" s="53">
        <v>75.099999999999994</v>
      </c>
      <c r="Y121" s="53">
        <v>83.6</v>
      </c>
      <c r="Z121" s="57"/>
      <c r="AA121" s="53">
        <v>17.600000000000001</v>
      </c>
      <c r="AB121" s="53">
        <v>2.1</v>
      </c>
      <c r="AC121" s="53">
        <v>78</v>
      </c>
      <c r="AD121" s="53">
        <v>97.6</v>
      </c>
    </row>
    <row r="122" spans="1:30" x14ac:dyDescent="0.15">
      <c r="A122" s="14" t="s">
        <v>276</v>
      </c>
      <c r="B122" s="53">
        <v>1.3</v>
      </c>
      <c r="C122" s="53">
        <v>0.1</v>
      </c>
      <c r="D122" s="53">
        <v>78.900000000000006</v>
      </c>
      <c r="E122" s="53">
        <v>80.3</v>
      </c>
      <c r="F122" s="57"/>
      <c r="G122" s="53">
        <v>2.2000000000000002</v>
      </c>
      <c r="H122" s="53">
        <v>0.1</v>
      </c>
      <c r="I122" s="53">
        <v>81.8</v>
      </c>
      <c r="J122" s="53">
        <v>84.1</v>
      </c>
      <c r="K122" s="57"/>
      <c r="L122" s="53">
        <v>2.9</v>
      </c>
      <c r="M122" s="53">
        <v>0.2</v>
      </c>
      <c r="N122" s="53">
        <v>84.7</v>
      </c>
      <c r="O122" s="53">
        <v>87.8</v>
      </c>
      <c r="P122" s="57"/>
      <c r="Q122" s="53">
        <v>4.2</v>
      </c>
      <c r="R122" s="53">
        <v>0.4</v>
      </c>
      <c r="S122" s="53">
        <v>89.7</v>
      </c>
      <c r="T122" s="53">
        <v>94.3</v>
      </c>
      <c r="U122" s="57"/>
      <c r="V122" s="53">
        <v>7.5</v>
      </c>
      <c r="W122" s="53">
        <v>0.8</v>
      </c>
      <c r="X122" s="53">
        <v>93.3</v>
      </c>
      <c r="Y122" s="53">
        <v>101.6</v>
      </c>
      <c r="Z122" s="57"/>
      <c r="AA122" s="53">
        <v>17.3</v>
      </c>
      <c r="AB122" s="53">
        <v>2</v>
      </c>
      <c r="AC122" s="53">
        <v>97.3</v>
      </c>
      <c r="AD122" s="53">
        <v>116.5</v>
      </c>
    </row>
    <row r="123" spans="1:30" x14ac:dyDescent="0.15">
      <c r="A123" s="14" t="s">
        <v>277</v>
      </c>
      <c r="B123" s="53">
        <v>1.4</v>
      </c>
      <c r="C123" s="53">
        <v>0.2</v>
      </c>
      <c r="D123" s="53">
        <v>43.2</v>
      </c>
      <c r="E123" s="53">
        <v>44.8</v>
      </c>
      <c r="F123" s="57"/>
      <c r="G123" s="53">
        <v>2.5</v>
      </c>
      <c r="H123" s="53">
        <v>0.2</v>
      </c>
      <c r="I123" s="53">
        <v>44.1</v>
      </c>
      <c r="J123" s="53">
        <v>46.8</v>
      </c>
      <c r="K123" s="57"/>
      <c r="L123" s="53">
        <v>3.4</v>
      </c>
      <c r="M123" s="53">
        <v>0.3</v>
      </c>
      <c r="N123" s="53">
        <v>44.9</v>
      </c>
      <c r="O123" s="53">
        <v>48.5</v>
      </c>
      <c r="P123" s="57"/>
      <c r="Q123" s="53">
        <v>4.5</v>
      </c>
      <c r="R123" s="53">
        <v>0.5</v>
      </c>
      <c r="S123" s="53">
        <v>46.1</v>
      </c>
      <c r="T123" s="53">
        <v>51.1</v>
      </c>
      <c r="U123" s="57"/>
      <c r="V123" s="53">
        <v>8</v>
      </c>
      <c r="W123" s="53">
        <v>1</v>
      </c>
      <c r="X123" s="53">
        <v>47</v>
      </c>
      <c r="Y123" s="53">
        <v>55.9</v>
      </c>
      <c r="Z123" s="57"/>
      <c r="AA123" s="53">
        <v>18.100000000000001</v>
      </c>
      <c r="AB123" s="53">
        <v>2.2000000000000002</v>
      </c>
      <c r="AC123" s="53">
        <v>48.1</v>
      </c>
      <c r="AD123" s="53">
        <v>68.400000000000006</v>
      </c>
    </row>
    <row r="124" spans="1:30" ht="4.5" customHeight="1" x14ac:dyDescent="0.15">
      <c r="A124" s="14"/>
      <c r="B124" s="57"/>
      <c r="C124" s="57"/>
      <c r="D124" s="57"/>
      <c r="E124" s="57"/>
      <c r="F124" s="57"/>
      <c r="G124" s="57"/>
      <c r="H124" s="57"/>
      <c r="I124" s="57"/>
      <c r="J124" s="57"/>
      <c r="K124" s="57"/>
      <c r="L124" s="57"/>
      <c r="M124" s="57"/>
      <c r="N124" s="57"/>
      <c r="O124" s="57"/>
      <c r="P124" s="57"/>
      <c r="Q124" s="57"/>
      <c r="R124" s="57"/>
      <c r="S124" s="57"/>
      <c r="T124" s="57"/>
      <c r="U124" s="57"/>
      <c r="V124" s="57"/>
      <c r="W124" s="57"/>
      <c r="X124" s="57"/>
      <c r="Y124" s="57"/>
      <c r="Z124" s="57"/>
      <c r="AA124" s="57"/>
      <c r="AB124" s="57"/>
      <c r="AC124" s="57"/>
      <c r="AD124" s="57"/>
    </row>
    <row r="125" spans="1:30" x14ac:dyDescent="0.15">
      <c r="A125" s="14" t="s">
        <v>101</v>
      </c>
      <c r="B125" s="53">
        <v>5.8</v>
      </c>
      <c r="C125" s="53">
        <v>0.3</v>
      </c>
      <c r="D125" s="53">
        <v>73.3</v>
      </c>
      <c r="E125" s="53">
        <v>79.400000000000006</v>
      </c>
      <c r="F125" s="57"/>
      <c r="G125" s="53">
        <v>8.1</v>
      </c>
      <c r="H125" s="53">
        <v>0.3</v>
      </c>
      <c r="I125" s="53">
        <v>75.7</v>
      </c>
      <c r="J125" s="53">
        <v>84.1</v>
      </c>
      <c r="K125" s="57"/>
      <c r="L125" s="53">
        <v>10.8</v>
      </c>
      <c r="M125" s="53">
        <v>0.5</v>
      </c>
      <c r="N125" s="53">
        <v>78.7</v>
      </c>
      <c r="O125" s="53">
        <v>90</v>
      </c>
      <c r="P125" s="57"/>
      <c r="Q125" s="53">
        <v>14.2</v>
      </c>
      <c r="R125" s="53">
        <v>0.9</v>
      </c>
      <c r="S125" s="53">
        <v>83.7</v>
      </c>
      <c r="T125" s="53">
        <v>98.8</v>
      </c>
      <c r="U125" s="57"/>
      <c r="V125" s="53">
        <v>21.9</v>
      </c>
      <c r="W125" s="53">
        <v>1.8</v>
      </c>
      <c r="X125" s="53">
        <v>87</v>
      </c>
      <c r="Y125" s="53">
        <v>110.7</v>
      </c>
      <c r="Z125" s="57"/>
      <c r="AA125" s="53">
        <v>37.5</v>
      </c>
      <c r="AB125" s="53">
        <v>3.6</v>
      </c>
      <c r="AC125" s="53">
        <v>90.3</v>
      </c>
      <c r="AD125" s="53">
        <v>131.4</v>
      </c>
    </row>
    <row r="126" spans="1:30" x14ac:dyDescent="0.15">
      <c r="A126" s="14" t="s">
        <v>278</v>
      </c>
      <c r="B126" s="53">
        <v>3.7</v>
      </c>
      <c r="C126" s="53">
        <v>0.2</v>
      </c>
      <c r="D126" s="53">
        <v>94</v>
      </c>
      <c r="E126" s="53">
        <v>97.9</v>
      </c>
      <c r="F126" s="57"/>
      <c r="G126" s="53">
        <v>5.6</v>
      </c>
      <c r="H126" s="53">
        <v>0.2</v>
      </c>
      <c r="I126" s="53">
        <v>95.2</v>
      </c>
      <c r="J126" s="53">
        <v>101</v>
      </c>
      <c r="K126" s="57"/>
      <c r="L126" s="53">
        <v>7.7</v>
      </c>
      <c r="M126" s="53">
        <v>0.3</v>
      </c>
      <c r="N126" s="53">
        <v>96.4</v>
      </c>
      <c r="O126" s="53">
        <v>104.4</v>
      </c>
      <c r="P126" s="57"/>
      <c r="Q126" s="53">
        <v>10.6</v>
      </c>
      <c r="R126" s="53">
        <v>0.6</v>
      </c>
      <c r="S126" s="53">
        <v>99.2</v>
      </c>
      <c r="T126" s="53">
        <v>110.4</v>
      </c>
      <c r="U126" s="57"/>
      <c r="V126" s="53">
        <v>17.3</v>
      </c>
      <c r="W126" s="53">
        <v>1.6</v>
      </c>
      <c r="X126" s="53">
        <v>101.3</v>
      </c>
      <c r="Y126" s="53">
        <v>120.1</v>
      </c>
      <c r="Z126" s="57"/>
      <c r="AA126" s="53">
        <v>31.3</v>
      </c>
      <c r="AB126" s="53">
        <v>3.5</v>
      </c>
      <c r="AC126" s="53">
        <v>103.2</v>
      </c>
      <c r="AD126" s="53">
        <v>138.1</v>
      </c>
    </row>
    <row r="127" spans="1:30" ht="4.5" customHeight="1" x14ac:dyDescent="0.15">
      <c r="A127" s="14"/>
      <c r="B127" s="57"/>
      <c r="C127" s="57"/>
      <c r="D127" s="57"/>
      <c r="E127" s="57"/>
      <c r="F127" s="57"/>
      <c r="G127" s="57"/>
      <c r="H127" s="57"/>
      <c r="I127" s="57"/>
      <c r="J127" s="57"/>
      <c r="K127" s="57"/>
      <c r="L127" s="57"/>
      <c r="M127" s="57"/>
      <c r="N127" s="57"/>
      <c r="O127" s="57"/>
      <c r="P127" s="57"/>
      <c r="Q127" s="57"/>
      <c r="R127" s="57"/>
      <c r="S127" s="57"/>
      <c r="T127" s="57"/>
      <c r="U127" s="57"/>
      <c r="V127" s="57"/>
      <c r="W127" s="57"/>
      <c r="X127" s="57"/>
      <c r="Y127" s="57"/>
      <c r="Z127" s="57"/>
      <c r="AA127" s="57"/>
      <c r="AB127" s="57"/>
      <c r="AC127" s="57"/>
      <c r="AD127" s="57"/>
    </row>
    <row r="128" spans="1:30" x14ac:dyDescent="0.15">
      <c r="A128" s="27" t="s">
        <v>279</v>
      </c>
      <c r="B128" s="56">
        <v>4.8</v>
      </c>
      <c r="C128" s="56">
        <v>0.2</v>
      </c>
      <c r="D128" s="56">
        <v>83.6</v>
      </c>
      <c r="E128" s="56">
        <v>88.6</v>
      </c>
      <c r="F128" s="59"/>
      <c r="G128" s="56">
        <v>6.9</v>
      </c>
      <c r="H128" s="56">
        <v>0.3</v>
      </c>
      <c r="I128" s="56">
        <v>85.4</v>
      </c>
      <c r="J128" s="56">
        <v>92.5</v>
      </c>
      <c r="K128" s="59"/>
      <c r="L128" s="56">
        <v>9.1999999999999993</v>
      </c>
      <c r="M128" s="56">
        <v>0.4</v>
      </c>
      <c r="N128" s="56">
        <v>87.6</v>
      </c>
      <c r="O128" s="56">
        <v>97.2</v>
      </c>
      <c r="P128" s="59"/>
      <c r="Q128" s="56">
        <v>12.4</v>
      </c>
      <c r="R128" s="56">
        <v>0.8</v>
      </c>
      <c r="S128" s="56">
        <v>91.4</v>
      </c>
      <c r="T128" s="56">
        <v>104.6</v>
      </c>
      <c r="U128" s="59"/>
      <c r="V128" s="56">
        <v>19.600000000000001</v>
      </c>
      <c r="W128" s="56">
        <v>1.7</v>
      </c>
      <c r="X128" s="56">
        <v>94.2</v>
      </c>
      <c r="Y128" s="56">
        <v>115.4</v>
      </c>
      <c r="Z128" s="59"/>
      <c r="AA128" s="56">
        <v>34.4</v>
      </c>
      <c r="AB128" s="56">
        <v>3.5</v>
      </c>
      <c r="AC128" s="56">
        <v>96.8</v>
      </c>
      <c r="AD128" s="56">
        <v>134.80000000000001</v>
      </c>
    </row>
    <row r="129" spans="1:30" ht="4.5" customHeight="1" x14ac:dyDescent="0.15">
      <c r="A129" s="52"/>
      <c r="B129" s="52"/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52"/>
      <c r="N129" s="52"/>
      <c r="O129" s="52"/>
      <c r="P129" s="52"/>
      <c r="Q129" s="52"/>
      <c r="R129" s="52"/>
      <c r="S129" s="52"/>
      <c r="T129" s="52"/>
      <c r="U129" s="52"/>
      <c r="V129" s="52"/>
      <c r="W129" s="52"/>
      <c r="X129" s="52"/>
      <c r="Y129" s="52"/>
      <c r="Z129" s="52"/>
      <c r="AA129" s="52"/>
      <c r="AB129" s="52"/>
      <c r="AC129" s="52"/>
      <c r="AD129" s="52"/>
    </row>
    <row r="130" spans="1:30" ht="4.5" customHeight="1" x14ac:dyDescent="0.15"/>
    <row r="131" spans="1:30" ht="9" customHeight="1" x14ac:dyDescent="0.15">
      <c r="A131" s="84" t="s">
        <v>158</v>
      </c>
      <c r="B131" s="84"/>
      <c r="C131" s="84"/>
      <c r="D131" s="84"/>
      <c r="E131" s="84"/>
      <c r="F131" s="84"/>
      <c r="G131" s="84"/>
      <c r="H131" s="84"/>
      <c r="I131" s="84"/>
      <c r="J131" s="84"/>
      <c r="K131" s="84"/>
      <c r="L131" s="84"/>
      <c r="M131" s="84"/>
      <c r="N131" s="84"/>
      <c r="O131" s="84"/>
      <c r="P131" s="84"/>
      <c r="Q131" s="84"/>
      <c r="R131" s="84"/>
      <c r="S131" s="84"/>
      <c r="T131" s="84"/>
      <c r="U131" s="84"/>
      <c r="V131" s="84"/>
      <c r="W131" s="84"/>
      <c r="X131" s="84"/>
      <c r="Y131" s="84"/>
      <c r="Z131" s="84"/>
      <c r="AA131" s="84"/>
      <c r="AB131" s="84"/>
      <c r="AC131" s="84"/>
      <c r="AD131" s="84"/>
    </row>
    <row r="132" spans="1:30" x14ac:dyDescent="0.15">
      <c r="A132" s="89" t="s">
        <v>168</v>
      </c>
      <c r="B132" s="89"/>
      <c r="C132" s="89"/>
      <c r="D132" s="89"/>
      <c r="E132" s="89"/>
      <c r="F132" s="89"/>
      <c r="G132" s="89"/>
      <c r="H132" s="89"/>
      <c r="I132" s="89"/>
      <c r="J132" s="89"/>
      <c r="K132" s="89"/>
      <c r="L132" s="89"/>
      <c r="M132" s="89"/>
      <c r="N132" s="89"/>
      <c r="O132" s="89"/>
      <c r="P132" s="89"/>
      <c r="Q132" s="89"/>
      <c r="R132" s="89"/>
      <c r="S132" s="89"/>
      <c r="T132" s="89"/>
      <c r="U132" s="89"/>
      <c r="V132" s="89"/>
      <c r="W132" s="89"/>
      <c r="X132" s="89"/>
      <c r="Y132" s="89"/>
      <c r="Z132" s="89"/>
      <c r="AA132" s="89"/>
      <c r="AB132" s="89"/>
      <c r="AC132" s="89"/>
      <c r="AD132" s="89"/>
    </row>
    <row r="133" spans="1:30" x14ac:dyDescent="0.15">
      <c r="A133" s="89" t="s">
        <v>161</v>
      </c>
      <c r="B133" s="89"/>
      <c r="C133" s="89"/>
      <c r="D133" s="89"/>
      <c r="E133" s="89"/>
      <c r="F133" s="89"/>
      <c r="G133" s="89"/>
      <c r="H133" s="89"/>
      <c r="I133" s="89"/>
      <c r="J133" s="89"/>
      <c r="K133" s="89"/>
      <c r="L133" s="89"/>
      <c r="M133" s="89"/>
      <c r="N133" s="89"/>
      <c r="O133" s="89"/>
      <c r="P133" s="89"/>
      <c r="Q133" s="89"/>
      <c r="R133" s="89"/>
      <c r="S133" s="89"/>
      <c r="T133" s="89"/>
      <c r="U133" s="89"/>
      <c r="V133" s="89"/>
      <c r="W133" s="89"/>
      <c r="X133" s="89"/>
      <c r="Y133" s="89"/>
      <c r="Z133" s="89"/>
      <c r="AA133" s="89"/>
      <c r="AB133" s="89"/>
      <c r="AC133" s="89"/>
      <c r="AD133" s="89"/>
    </row>
    <row r="134" spans="1:30" ht="18" customHeight="1" x14ac:dyDescent="0.15">
      <c r="A134" s="85" t="s">
        <v>285</v>
      </c>
      <c r="B134" s="85"/>
      <c r="C134" s="85"/>
      <c r="D134" s="85"/>
      <c r="E134" s="85"/>
      <c r="F134" s="85"/>
      <c r="G134" s="85"/>
      <c r="H134" s="85"/>
      <c r="I134" s="85"/>
      <c r="J134" s="85"/>
      <c r="K134" s="85"/>
      <c r="L134" s="85"/>
      <c r="M134" s="85"/>
      <c r="N134" s="85"/>
      <c r="O134" s="85"/>
      <c r="P134" s="85"/>
      <c r="Q134" s="85"/>
      <c r="R134" s="85"/>
      <c r="S134" s="85"/>
      <c r="T134" s="85"/>
      <c r="U134" s="85"/>
      <c r="V134" s="85"/>
      <c r="W134" s="85"/>
      <c r="X134" s="85"/>
      <c r="Y134" s="85"/>
      <c r="Z134" s="85"/>
      <c r="AA134" s="85"/>
      <c r="AB134" s="85"/>
      <c r="AC134" s="85"/>
      <c r="AD134" s="85"/>
    </row>
  </sheetData>
  <mergeCells count="12">
    <mergeCell ref="A1:AD1"/>
    <mergeCell ref="A131:AD131"/>
    <mergeCell ref="A132:AD132"/>
    <mergeCell ref="A133:AD133"/>
    <mergeCell ref="A134:AD134"/>
    <mergeCell ref="A3:A4"/>
    <mergeCell ref="L3:O3"/>
    <mergeCell ref="Q3:T3"/>
    <mergeCell ref="B3:E3"/>
    <mergeCell ref="G3:J3"/>
    <mergeCell ref="V3:Y3"/>
    <mergeCell ref="AA3:AD3"/>
  </mergeCells>
  <pageMargins left="0.23622047244094491" right="0.23622047244094491" top="0.35433070866141736" bottom="0.35433070866141736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33"/>
  <sheetViews>
    <sheetView showGridLines="0" topLeftCell="A34" zoomScale="125" zoomScaleNormal="125" zoomScaleSheetLayoutView="100" workbookViewId="0">
      <selection activeCell="B34" sqref="B34"/>
    </sheetView>
  </sheetViews>
  <sheetFormatPr defaultColWidth="9.140625" defaultRowHeight="9" x14ac:dyDescent="0.15"/>
  <cols>
    <col min="1" max="1" width="21.85546875" style="14" bestFit="1" customWidth="1"/>
    <col min="2" max="5" width="4.85546875" style="14" customWidth="1"/>
    <col min="6" max="6" width="0.85546875" style="14" customWidth="1"/>
    <col min="7" max="10" width="4.85546875" style="14" customWidth="1"/>
    <col min="11" max="11" width="0.85546875" style="14" customWidth="1"/>
    <col min="12" max="15" width="4.85546875" style="14" customWidth="1"/>
    <col min="16" max="16" width="0.85546875" style="14" customWidth="1"/>
    <col min="17" max="20" width="4.85546875" style="14" customWidth="1"/>
    <col min="21" max="21" width="0.85546875" style="14" customWidth="1"/>
    <col min="22" max="25" width="4.85546875" style="14" customWidth="1"/>
    <col min="26" max="26" width="0.85546875" style="14" customWidth="1"/>
    <col min="27" max="30" width="4.85546875" style="14" customWidth="1"/>
    <col min="31" max="16384" width="9.140625" style="14"/>
  </cols>
  <sheetData>
    <row r="1" spans="1:30" ht="27.75" customHeight="1" x14ac:dyDescent="0.15">
      <c r="A1" s="83" t="s">
        <v>211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</row>
    <row r="2" spans="1:30" ht="4.5" customHeight="1" x14ac:dyDescent="0.15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</row>
    <row r="3" spans="1:30" ht="15" customHeight="1" x14ac:dyDescent="0.15">
      <c r="A3" s="86" t="s">
        <v>159</v>
      </c>
      <c r="B3" s="88">
        <v>2016</v>
      </c>
      <c r="C3" s="88"/>
      <c r="D3" s="88"/>
      <c r="E3" s="88"/>
      <c r="F3" s="66"/>
      <c r="G3" s="88">
        <v>2017</v>
      </c>
      <c r="H3" s="88"/>
      <c r="I3" s="88"/>
      <c r="J3" s="88"/>
      <c r="K3" s="66"/>
      <c r="L3" s="88">
        <v>2018</v>
      </c>
      <c r="M3" s="88"/>
      <c r="N3" s="88"/>
      <c r="O3" s="88"/>
      <c r="P3" s="66"/>
      <c r="Q3" s="88">
        <v>2019</v>
      </c>
      <c r="R3" s="88"/>
      <c r="S3" s="88"/>
      <c r="T3" s="88"/>
      <c r="U3" s="66"/>
      <c r="V3" s="88">
        <v>2020</v>
      </c>
      <c r="W3" s="88"/>
      <c r="X3" s="88"/>
      <c r="Y3" s="88"/>
      <c r="Z3" s="21"/>
      <c r="AA3" s="88">
        <v>2021</v>
      </c>
      <c r="AB3" s="88"/>
      <c r="AC3" s="88"/>
      <c r="AD3" s="88"/>
    </row>
    <row r="4" spans="1:30" ht="42" customHeight="1" x14ac:dyDescent="0.15">
      <c r="A4" s="87"/>
      <c r="B4" s="18" t="s">
        <v>288</v>
      </c>
      <c r="C4" s="18" t="s">
        <v>289</v>
      </c>
      <c r="D4" s="18" t="s">
        <v>290</v>
      </c>
      <c r="E4" s="18" t="s">
        <v>200</v>
      </c>
      <c r="F4" s="18"/>
      <c r="G4" s="18" t="s">
        <v>288</v>
      </c>
      <c r="H4" s="18" t="s">
        <v>289</v>
      </c>
      <c r="I4" s="18" t="s">
        <v>290</v>
      </c>
      <c r="J4" s="18" t="s">
        <v>200</v>
      </c>
      <c r="K4" s="32"/>
      <c r="L4" s="18" t="s">
        <v>288</v>
      </c>
      <c r="M4" s="18" t="s">
        <v>289</v>
      </c>
      <c r="N4" s="18" t="s">
        <v>290</v>
      </c>
      <c r="O4" s="18" t="s">
        <v>200</v>
      </c>
      <c r="P4" s="32"/>
      <c r="Q4" s="18" t="s">
        <v>288</v>
      </c>
      <c r="R4" s="18" t="s">
        <v>289</v>
      </c>
      <c r="S4" s="18" t="s">
        <v>290</v>
      </c>
      <c r="T4" s="18" t="s">
        <v>200</v>
      </c>
      <c r="U4" s="37"/>
      <c r="V4" s="18" t="s">
        <v>288</v>
      </c>
      <c r="W4" s="18" t="s">
        <v>289</v>
      </c>
      <c r="X4" s="18" t="s">
        <v>290</v>
      </c>
      <c r="Y4" s="18" t="s">
        <v>200</v>
      </c>
      <c r="Z4" s="37"/>
      <c r="AA4" s="18" t="s">
        <v>288</v>
      </c>
      <c r="AB4" s="18" t="s">
        <v>289</v>
      </c>
      <c r="AC4" s="18" t="s">
        <v>290</v>
      </c>
      <c r="AD4" s="18" t="s">
        <v>200</v>
      </c>
    </row>
    <row r="5" spans="1:30" ht="4.5" customHeight="1" x14ac:dyDescent="0.15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</row>
    <row r="6" spans="1:30" x14ac:dyDescent="0.15">
      <c r="A6" s="14" t="s">
        <v>0</v>
      </c>
      <c r="B6" s="57">
        <v>59</v>
      </c>
      <c r="C6" s="57">
        <v>35.200000000000003</v>
      </c>
      <c r="D6" s="57">
        <v>5.8</v>
      </c>
      <c r="E6" s="57">
        <v>100</v>
      </c>
      <c r="F6" s="53"/>
      <c r="G6" s="57">
        <v>58.8</v>
      </c>
      <c r="H6" s="57">
        <v>35.299999999999997</v>
      </c>
      <c r="I6" s="57">
        <v>5.9</v>
      </c>
      <c r="J6" s="57">
        <v>100</v>
      </c>
      <c r="K6" s="57"/>
      <c r="L6" s="57">
        <v>57.3</v>
      </c>
      <c r="M6" s="57">
        <v>36.299999999999997</v>
      </c>
      <c r="N6" s="57">
        <v>6.3</v>
      </c>
      <c r="O6" s="57">
        <v>100</v>
      </c>
      <c r="P6" s="57"/>
      <c r="Q6" s="57">
        <v>58.3</v>
      </c>
      <c r="R6" s="57">
        <v>35.6</v>
      </c>
      <c r="S6" s="57">
        <v>6</v>
      </c>
      <c r="T6" s="57">
        <v>100</v>
      </c>
      <c r="U6" s="57"/>
      <c r="V6" s="57">
        <v>59.2</v>
      </c>
      <c r="W6" s="57">
        <v>35.1</v>
      </c>
      <c r="X6" s="57">
        <v>5.6</v>
      </c>
      <c r="Y6" s="57">
        <v>100</v>
      </c>
      <c r="Z6" s="57"/>
      <c r="AA6" s="57">
        <v>60.3</v>
      </c>
      <c r="AB6" s="57">
        <v>34.1</v>
      </c>
      <c r="AC6" s="57">
        <v>5.3</v>
      </c>
      <c r="AD6" s="57">
        <v>100</v>
      </c>
    </row>
    <row r="7" spans="1:30" x14ac:dyDescent="0.15">
      <c r="A7" s="14" t="s">
        <v>1</v>
      </c>
      <c r="B7" s="57">
        <v>55.3</v>
      </c>
      <c r="C7" s="57">
        <v>37.6</v>
      </c>
      <c r="D7" s="57">
        <v>7</v>
      </c>
      <c r="E7" s="57">
        <v>100</v>
      </c>
      <c r="F7" s="53"/>
      <c r="G7" s="57">
        <v>54.7</v>
      </c>
      <c r="H7" s="57">
        <v>38.4</v>
      </c>
      <c r="I7" s="57">
        <v>6.9</v>
      </c>
      <c r="J7" s="57">
        <v>100</v>
      </c>
      <c r="K7" s="57"/>
      <c r="L7" s="57">
        <v>54.3</v>
      </c>
      <c r="M7" s="57">
        <v>38.799999999999997</v>
      </c>
      <c r="N7" s="57">
        <v>6.8</v>
      </c>
      <c r="O7" s="57">
        <v>100</v>
      </c>
      <c r="P7" s="57"/>
      <c r="Q7" s="57">
        <v>54.5</v>
      </c>
      <c r="R7" s="57">
        <v>38.799999999999997</v>
      </c>
      <c r="S7" s="57">
        <v>6.6</v>
      </c>
      <c r="T7" s="57">
        <v>100</v>
      </c>
      <c r="U7" s="57"/>
      <c r="V7" s="57">
        <v>55.2</v>
      </c>
      <c r="W7" s="57">
        <v>38.5</v>
      </c>
      <c r="X7" s="57">
        <v>6.2</v>
      </c>
      <c r="Y7" s="57">
        <v>100</v>
      </c>
      <c r="Z7" s="57"/>
      <c r="AA7" s="57">
        <v>55.4</v>
      </c>
      <c r="AB7" s="57">
        <v>38.1</v>
      </c>
      <c r="AC7" s="57">
        <v>6.1</v>
      </c>
      <c r="AD7" s="57">
        <v>100</v>
      </c>
    </row>
    <row r="8" spans="1:30" x14ac:dyDescent="0.15">
      <c r="A8" s="14" t="s">
        <v>2</v>
      </c>
      <c r="B8" s="57">
        <v>54.1</v>
      </c>
      <c r="C8" s="57">
        <v>39.1</v>
      </c>
      <c r="D8" s="57">
        <v>6.8</v>
      </c>
      <c r="E8" s="57">
        <v>100</v>
      </c>
      <c r="F8" s="53"/>
      <c r="G8" s="57">
        <v>53.5</v>
      </c>
      <c r="H8" s="57">
        <v>39.9</v>
      </c>
      <c r="I8" s="57">
        <v>6.6</v>
      </c>
      <c r="J8" s="57">
        <v>100</v>
      </c>
      <c r="K8" s="57"/>
      <c r="L8" s="57">
        <v>53.5</v>
      </c>
      <c r="M8" s="57">
        <v>40.1</v>
      </c>
      <c r="N8" s="57">
        <v>6.4</v>
      </c>
      <c r="O8" s="57">
        <v>100</v>
      </c>
      <c r="P8" s="57"/>
      <c r="Q8" s="57">
        <v>53.7</v>
      </c>
      <c r="R8" s="57">
        <v>40.1</v>
      </c>
      <c r="S8" s="57">
        <v>6.1</v>
      </c>
      <c r="T8" s="57">
        <v>100</v>
      </c>
      <c r="U8" s="57"/>
      <c r="V8" s="57">
        <v>54.1</v>
      </c>
      <c r="W8" s="57">
        <v>39.9</v>
      </c>
      <c r="X8" s="57">
        <v>5.8</v>
      </c>
      <c r="Y8" s="57">
        <v>100</v>
      </c>
      <c r="Z8" s="57"/>
      <c r="AA8" s="57">
        <v>54.7</v>
      </c>
      <c r="AB8" s="57">
        <v>39.299999999999997</v>
      </c>
      <c r="AC8" s="57">
        <v>5.7</v>
      </c>
      <c r="AD8" s="57">
        <v>100</v>
      </c>
    </row>
    <row r="9" spans="1:30" x14ac:dyDescent="0.15">
      <c r="A9" s="14" t="s">
        <v>3</v>
      </c>
      <c r="B9" s="57">
        <v>54.8</v>
      </c>
      <c r="C9" s="57">
        <v>38.200000000000003</v>
      </c>
      <c r="D9" s="57">
        <v>7</v>
      </c>
      <c r="E9" s="57">
        <v>100</v>
      </c>
      <c r="F9" s="53"/>
      <c r="G9" s="57">
        <v>54.8</v>
      </c>
      <c r="H9" s="57">
        <v>38.4</v>
      </c>
      <c r="I9" s="57">
        <v>6.9</v>
      </c>
      <c r="J9" s="57">
        <v>100</v>
      </c>
      <c r="K9" s="57"/>
      <c r="L9" s="57">
        <v>54.8</v>
      </c>
      <c r="M9" s="57">
        <v>38.5</v>
      </c>
      <c r="N9" s="57">
        <v>6.7</v>
      </c>
      <c r="O9" s="57">
        <v>100</v>
      </c>
      <c r="P9" s="57"/>
      <c r="Q9" s="57">
        <v>55</v>
      </c>
      <c r="R9" s="57">
        <v>38.5</v>
      </c>
      <c r="S9" s="57">
        <v>6.5</v>
      </c>
      <c r="T9" s="57">
        <v>100</v>
      </c>
      <c r="U9" s="57"/>
      <c r="V9" s="57">
        <v>54.8</v>
      </c>
      <c r="W9" s="57">
        <v>38.700000000000003</v>
      </c>
      <c r="X9" s="57">
        <v>6.4</v>
      </c>
      <c r="Y9" s="57">
        <v>100</v>
      </c>
      <c r="Z9" s="57"/>
      <c r="AA9" s="57">
        <v>55.3</v>
      </c>
      <c r="AB9" s="57">
        <v>38</v>
      </c>
      <c r="AC9" s="57">
        <v>6.4</v>
      </c>
      <c r="AD9" s="57">
        <v>100</v>
      </c>
    </row>
    <row r="10" spans="1:30" x14ac:dyDescent="0.15">
      <c r="A10" s="14" t="s">
        <v>4</v>
      </c>
      <c r="B10" s="57">
        <v>51.6</v>
      </c>
      <c r="C10" s="57">
        <v>40.799999999999997</v>
      </c>
      <c r="D10" s="57">
        <v>7.6</v>
      </c>
      <c r="E10" s="57">
        <v>100</v>
      </c>
      <c r="F10" s="53"/>
      <c r="G10" s="57">
        <v>50.8</v>
      </c>
      <c r="H10" s="57">
        <v>41.8</v>
      </c>
      <c r="I10" s="57">
        <v>7.4</v>
      </c>
      <c r="J10" s="57">
        <v>100</v>
      </c>
      <c r="K10" s="57"/>
      <c r="L10" s="57">
        <v>49.9</v>
      </c>
      <c r="M10" s="57">
        <v>42.6</v>
      </c>
      <c r="N10" s="57">
        <v>7.4</v>
      </c>
      <c r="O10" s="57">
        <v>100</v>
      </c>
      <c r="P10" s="57"/>
      <c r="Q10" s="57">
        <v>50.1</v>
      </c>
      <c r="R10" s="57">
        <v>42.5</v>
      </c>
      <c r="S10" s="57">
        <v>7.3</v>
      </c>
      <c r="T10" s="57">
        <v>100</v>
      </c>
      <c r="U10" s="57"/>
      <c r="V10" s="57">
        <v>51</v>
      </c>
      <c r="W10" s="57">
        <v>41.8</v>
      </c>
      <c r="X10" s="57">
        <v>7</v>
      </c>
      <c r="Y10" s="57">
        <v>100</v>
      </c>
      <c r="Z10" s="57"/>
      <c r="AA10" s="57">
        <v>51.7</v>
      </c>
      <c r="AB10" s="57">
        <v>41.1</v>
      </c>
      <c r="AC10" s="57">
        <v>6.6</v>
      </c>
      <c r="AD10" s="57">
        <v>100</v>
      </c>
    </row>
    <row r="11" spans="1:30" x14ac:dyDescent="0.15">
      <c r="A11" s="14" t="s">
        <v>5</v>
      </c>
      <c r="B11" s="57">
        <v>57.9</v>
      </c>
      <c r="C11" s="57">
        <v>36.299999999999997</v>
      </c>
      <c r="D11" s="57">
        <v>5.7</v>
      </c>
      <c r="E11" s="57">
        <v>100</v>
      </c>
      <c r="F11" s="53"/>
      <c r="G11" s="57">
        <v>57.6</v>
      </c>
      <c r="H11" s="57">
        <v>36.700000000000003</v>
      </c>
      <c r="I11" s="57">
        <v>5.6</v>
      </c>
      <c r="J11" s="57">
        <v>100</v>
      </c>
      <c r="K11" s="57"/>
      <c r="L11" s="57">
        <v>57.4</v>
      </c>
      <c r="M11" s="57">
        <v>37.1</v>
      </c>
      <c r="N11" s="57">
        <v>5.5</v>
      </c>
      <c r="O11" s="57">
        <v>100</v>
      </c>
      <c r="P11" s="57"/>
      <c r="Q11" s="57">
        <v>57.2</v>
      </c>
      <c r="R11" s="57">
        <v>37.299999999999997</v>
      </c>
      <c r="S11" s="57">
        <v>5.4</v>
      </c>
      <c r="T11" s="57">
        <v>100</v>
      </c>
      <c r="U11" s="57"/>
      <c r="V11" s="57">
        <v>57.2</v>
      </c>
      <c r="W11" s="57">
        <v>37.299999999999997</v>
      </c>
      <c r="X11" s="57">
        <v>5.4</v>
      </c>
      <c r="Y11" s="57">
        <v>100</v>
      </c>
      <c r="Z11" s="57"/>
      <c r="AA11" s="57">
        <v>56.8</v>
      </c>
      <c r="AB11" s="57">
        <v>37.6</v>
      </c>
      <c r="AC11" s="57">
        <v>5.2</v>
      </c>
      <c r="AD11" s="57">
        <v>100</v>
      </c>
    </row>
    <row r="12" spans="1:30" x14ac:dyDescent="0.15">
      <c r="A12" s="14" t="s">
        <v>6</v>
      </c>
      <c r="B12" s="57">
        <v>55.2</v>
      </c>
      <c r="C12" s="57">
        <v>38.799999999999997</v>
      </c>
      <c r="D12" s="57">
        <v>6</v>
      </c>
      <c r="E12" s="57">
        <v>100</v>
      </c>
      <c r="F12" s="53"/>
      <c r="G12" s="57">
        <v>54.8</v>
      </c>
      <c r="H12" s="57">
        <v>39.4</v>
      </c>
      <c r="I12" s="57">
        <v>5.8</v>
      </c>
      <c r="J12" s="57">
        <v>100</v>
      </c>
      <c r="K12" s="57"/>
      <c r="L12" s="57">
        <v>54.2</v>
      </c>
      <c r="M12" s="57">
        <v>40</v>
      </c>
      <c r="N12" s="57">
        <v>5.8</v>
      </c>
      <c r="O12" s="57">
        <v>100</v>
      </c>
      <c r="P12" s="57"/>
      <c r="Q12" s="57">
        <v>54.3</v>
      </c>
      <c r="R12" s="57">
        <v>40</v>
      </c>
      <c r="S12" s="57">
        <v>5.6</v>
      </c>
      <c r="T12" s="57">
        <v>100</v>
      </c>
      <c r="U12" s="57"/>
      <c r="V12" s="57">
        <v>54.6</v>
      </c>
      <c r="W12" s="57">
        <v>39.700000000000003</v>
      </c>
      <c r="X12" s="57">
        <v>5.5</v>
      </c>
      <c r="Y12" s="57">
        <v>100</v>
      </c>
      <c r="Z12" s="57"/>
      <c r="AA12" s="57">
        <v>55.1</v>
      </c>
      <c r="AB12" s="57">
        <v>39.200000000000003</v>
      </c>
      <c r="AC12" s="57">
        <v>5.4</v>
      </c>
      <c r="AD12" s="57">
        <v>100</v>
      </c>
    </row>
    <row r="13" spans="1:30" x14ac:dyDescent="0.15">
      <c r="A13" s="14" t="s">
        <v>7</v>
      </c>
      <c r="B13" s="57">
        <v>53.7</v>
      </c>
      <c r="C13" s="57">
        <v>39.4</v>
      </c>
      <c r="D13" s="57">
        <v>6.9</v>
      </c>
      <c r="E13" s="57">
        <v>100</v>
      </c>
      <c r="F13" s="53"/>
      <c r="G13" s="57">
        <v>52.5</v>
      </c>
      <c r="H13" s="57">
        <v>40.799999999999997</v>
      </c>
      <c r="I13" s="57">
        <v>6.7</v>
      </c>
      <c r="J13" s="57">
        <v>100</v>
      </c>
      <c r="K13" s="57"/>
      <c r="L13" s="57">
        <v>52.3</v>
      </c>
      <c r="M13" s="57">
        <v>41.2</v>
      </c>
      <c r="N13" s="57">
        <v>6.5</v>
      </c>
      <c r="O13" s="57">
        <v>100</v>
      </c>
      <c r="P13" s="57"/>
      <c r="Q13" s="57">
        <v>52</v>
      </c>
      <c r="R13" s="57">
        <v>41.6</v>
      </c>
      <c r="S13" s="57">
        <v>6.3</v>
      </c>
      <c r="T13" s="57">
        <v>100</v>
      </c>
      <c r="U13" s="57"/>
      <c r="V13" s="57">
        <v>52.2</v>
      </c>
      <c r="W13" s="57">
        <v>41.4</v>
      </c>
      <c r="X13" s="57">
        <v>6.2</v>
      </c>
      <c r="Y13" s="57">
        <v>100</v>
      </c>
      <c r="Z13" s="57"/>
      <c r="AA13" s="57">
        <v>52.7</v>
      </c>
      <c r="AB13" s="57">
        <v>41</v>
      </c>
      <c r="AC13" s="57">
        <v>6</v>
      </c>
      <c r="AD13" s="57">
        <v>100</v>
      </c>
    </row>
    <row r="14" spans="1:30" x14ac:dyDescent="0.15">
      <c r="A14" s="14" t="s">
        <v>8</v>
      </c>
      <c r="B14" s="57">
        <v>56.3</v>
      </c>
      <c r="C14" s="57">
        <v>37.200000000000003</v>
      </c>
      <c r="D14" s="57">
        <v>6.5</v>
      </c>
      <c r="E14" s="57">
        <v>100</v>
      </c>
      <c r="F14" s="53"/>
      <c r="G14" s="57">
        <v>56.2</v>
      </c>
      <c r="H14" s="57">
        <v>37.4</v>
      </c>
      <c r="I14" s="57">
        <v>6.4</v>
      </c>
      <c r="J14" s="57">
        <v>100</v>
      </c>
      <c r="K14" s="57"/>
      <c r="L14" s="57">
        <v>55.5</v>
      </c>
      <c r="M14" s="57">
        <v>38.299999999999997</v>
      </c>
      <c r="N14" s="57">
        <v>6.1</v>
      </c>
      <c r="O14" s="57">
        <v>100</v>
      </c>
      <c r="P14" s="57"/>
      <c r="Q14" s="57">
        <v>53.8</v>
      </c>
      <c r="R14" s="57">
        <v>40.5</v>
      </c>
      <c r="S14" s="57">
        <v>5.6</v>
      </c>
      <c r="T14" s="57">
        <v>100</v>
      </c>
      <c r="U14" s="57"/>
      <c r="V14" s="57">
        <v>55.2</v>
      </c>
      <c r="W14" s="57">
        <v>38.6</v>
      </c>
      <c r="X14" s="57">
        <v>5.9</v>
      </c>
      <c r="Y14" s="57">
        <v>100</v>
      </c>
      <c r="Z14" s="57"/>
      <c r="AA14" s="57">
        <v>55.3</v>
      </c>
      <c r="AB14" s="57">
        <v>38.4</v>
      </c>
      <c r="AC14" s="57">
        <v>5.7</v>
      </c>
      <c r="AD14" s="57">
        <v>100</v>
      </c>
    </row>
    <row r="15" spans="1:30" x14ac:dyDescent="0.15">
      <c r="A15" s="14" t="s">
        <v>9</v>
      </c>
      <c r="B15" s="57">
        <v>59.9</v>
      </c>
      <c r="C15" s="57">
        <v>33.9</v>
      </c>
      <c r="D15" s="57">
        <v>6.2</v>
      </c>
      <c r="E15" s="57">
        <v>100</v>
      </c>
      <c r="F15" s="53"/>
      <c r="G15" s="57">
        <v>59.2</v>
      </c>
      <c r="H15" s="57">
        <v>34.700000000000003</v>
      </c>
      <c r="I15" s="57">
        <v>6.1</v>
      </c>
      <c r="J15" s="57">
        <v>100</v>
      </c>
      <c r="K15" s="57"/>
      <c r="L15" s="57">
        <v>58.7</v>
      </c>
      <c r="M15" s="57">
        <v>35.299999999999997</v>
      </c>
      <c r="N15" s="57">
        <v>5.9</v>
      </c>
      <c r="O15" s="57">
        <v>100</v>
      </c>
      <c r="P15" s="57"/>
      <c r="Q15" s="57">
        <v>58.4</v>
      </c>
      <c r="R15" s="57">
        <v>35.700000000000003</v>
      </c>
      <c r="S15" s="57">
        <v>5.8</v>
      </c>
      <c r="T15" s="57">
        <v>100</v>
      </c>
      <c r="U15" s="57"/>
      <c r="V15" s="57">
        <v>58.1</v>
      </c>
      <c r="W15" s="57">
        <v>36</v>
      </c>
      <c r="X15" s="57">
        <v>5.8</v>
      </c>
      <c r="Y15" s="57">
        <v>100</v>
      </c>
      <c r="Z15" s="57"/>
      <c r="AA15" s="57">
        <v>58.1</v>
      </c>
      <c r="AB15" s="57">
        <v>36</v>
      </c>
      <c r="AC15" s="57">
        <v>5.8</v>
      </c>
      <c r="AD15" s="57">
        <v>100</v>
      </c>
    </row>
    <row r="16" spans="1:30" x14ac:dyDescent="0.15">
      <c r="A16" s="14" t="s">
        <v>102</v>
      </c>
      <c r="B16" s="57">
        <v>59.6</v>
      </c>
      <c r="C16" s="57">
        <v>34.4</v>
      </c>
      <c r="D16" s="57">
        <v>6</v>
      </c>
      <c r="E16" s="57">
        <v>100</v>
      </c>
      <c r="F16" s="53"/>
      <c r="G16" s="57">
        <v>59.2</v>
      </c>
      <c r="H16" s="57">
        <v>34.700000000000003</v>
      </c>
      <c r="I16" s="57">
        <v>6</v>
      </c>
      <c r="J16" s="57">
        <v>100</v>
      </c>
      <c r="K16" s="57"/>
      <c r="L16" s="57">
        <v>58.8</v>
      </c>
      <c r="M16" s="57">
        <v>35.299999999999997</v>
      </c>
      <c r="N16" s="57">
        <v>5.9</v>
      </c>
      <c r="O16" s="57">
        <v>100</v>
      </c>
      <c r="P16" s="57"/>
      <c r="Q16" s="57">
        <v>58.9</v>
      </c>
      <c r="R16" s="57">
        <v>35.4</v>
      </c>
      <c r="S16" s="57">
        <v>5.7</v>
      </c>
      <c r="T16" s="57">
        <v>100</v>
      </c>
      <c r="U16" s="57"/>
      <c r="V16" s="57">
        <v>58.8</v>
      </c>
      <c r="W16" s="57">
        <v>35.5</v>
      </c>
      <c r="X16" s="57">
        <v>5.6</v>
      </c>
      <c r="Y16" s="57">
        <v>100</v>
      </c>
      <c r="Z16" s="57"/>
      <c r="AA16" s="57">
        <v>59.2</v>
      </c>
      <c r="AB16" s="57">
        <v>35.200000000000003</v>
      </c>
      <c r="AC16" s="57">
        <v>5.4</v>
      </c>
      <c r="AD16" s="57">
        <v>100</v>
      </c>
    </row>
    <row r="17" spans="1:30" x14ac:dyDescent="0.15">
      <c r="A17" s="14" t="s">
        <v>10</v>
      </c>
      <c r="B17" s="57">
        <v>58</v>
      </c>
      <c r="C17" s="57">
        <v>36</v>
      </c>
      <c r="D17" s="57">
        <v>5.9</v>
      </c>
      <c r="E17" s="57">
        <v>100</v>
      </c>
      <c r="F17" s="53"/>
      <c r="G17" s="57">
        <v>57.7</v>
      </c>
      <c r="H17" s="57">
        <v>36.5</v>
      </c>
      <c r="I17" s="57">
        <v>5.8</v>
      </c>
      <c r="J17" s="57">
        <v>100</v>
      </c>
      <c r="K17" s="57"/>
      <c r="L17" s="57">
        <v>57.4</v>
      </c>
      <c r="M17" s="57">
        <v>36.799999999999997</v>
      </c>
      <c r="N17" s="57">
        <v>5.8</v>
      </c>
      <c r="O17" s="57">
        <v>100</v>
      </c>
      <c r="P17" s="57"/>
      <c r="Q17" s="57">
        <v>57.5</v>
      </c>
      <c r="R17" s="57">
        <v>36.799999999999997</v>
      </c>
      <c r="S17" s="57">
        <v>5.6</v>
      </c>
      <c r="T17" s="57">
        <v>100</v>
      </c>
      <c r="U17" s="57"/>
      <c r="V17" s="57">
        <v>57.8</v>
      </c>
      <c r="W17" s="57">
        <v>36.6</v>
      </c>
      <c r="X17" s="57">
        <v>5.4</v>
      </c>
      <c r="Y17" s="57">
        <v>100</v>
      </c>
      <c r="Z17" s="57"/>
      <c r="AA17" s="57">
        <v>58.3</v>
      </c>
      <c r="AB17" s="57">
        <v>36.200000000000003</v>
      </c>
      <c r="AC17" s="57">
        <v>5.3</v>
      </c>
      <c r="AD17" s="57">
        <v>100</v>
      </c>
    </row>
    <row r="18" spans="1:30" x14ac:dyDescent="0.15">
      <c r="A18" s="14" t="s">
        <v>11</v>
      </c>
      <c r="B18" s="57">
        <v>59.5</v>
      </c>
      <c r="C18" s="57">
        <v>34.799999999999997</v>
      </c>
      <c r="D18" s="57">
        <v>5.7</v>
      </c>
      <c r="E18" s="57">
        <v>100</v>
      </c>
      <c r="F18" s="53"/>
      <c r="G18" s="57">
        <v>58.8</v>
      </c>
      <c r="H18" s="57">
        <v>35.6</v>
      </c>
      <c r="I18" s="57">
        <v>5.6</v>
      </c>
      <c r="J18" s="57">
        <v>100</v>
      </c>
      <c r="K18" s="57"/>
      <c r="L18" s="57">
        <v>58.5</v>
      </c>
      <c r="M18" s="57">
        <v>36</v>
      </c>
      <c r="N18" s="57">
        <v>5.5</v>
      </c>
      <c r="O18" s="57">
        <v>100</v>
      </c>
      <c r="P18" s="57"/>
      <c r="Q18" s="57">
        <v>58.1</v>
      </c>
      <c r="R18" s="57">
        <v>36.5</v>
      </c>
      <c r="S18" s="57">
        <v>5.4</v>
      </c>
      <c r="T18" s="57">
        <v>100</v>
      </c>
      <c r="U18" s="57"/>
      <c r="V18" s="57">
        <v>58</v>
      </c>
      <c r="W18" s="57">
        <v>36.5</v>
      </c>
      <c r="X18" s="57">
        <v>5.3</v>
      </c>
      <c r="Y18" s="57">
        <v>100</v>
      </c>
      <c r="Z18" s="57"/>
      <c r="AA18" s="57">
        <v>58.2</v>
      </c>
      <c r="AB18" s="57">
        <v>36.299999999999997</v>
      </c>
      <c r="AC18" s="57">
        <v>5.2</v>
      </c>
      <c r="AD18" s="57">
        <v>100</v>
      </c>
    </row>
    <row r="19" spans="1:30" x14ac:dyDescent="0.15">
      <c r="A19" s="14" t="s">
        <v>12</v>
      </c>
      <c r="B19" s="57">
        <v>55.4</v>
      </c>
      <c r="C19" s="57">
        <v>36.700000000000003</v>
      </c>
      <c r="D19" s="57">
        <v>8</v>
      </c>
      <c r="E19" s="57">
        <v>100</v>
      </c>
      <c r="F19" s="53"/>
      <c r="G19" s="57">
        <v>55.2</v>
      </c>
      <c r="H19" s="57">
        <v>37.1</v>
      </c>
      <c r="I19" s="57">
        <v>7.7</v>
      </c>
      <c r="J19" s="57">
        <v>100</v>
      </c>
      <c r="K19" s="57"/>
      <c r="L19" s="57">
        <v>55.1</v>
      </c>
      <c r="M19" s="57">
        <v>37.299999999999997</v>
      </c>
      <c r="N19" s="57">
        <v>7.5</v>
      </c>
      <c r="O19" s="57">
        <v>100</v>
      </c>
      <c r="P19" s="57"/>
      <c r="Q19" s="57">
        <v>55.4</v>
      </c>
      <c r="R19" s="57">
        <v>37.5</v>
      </c>
      <c r="S19" s="57">
        <v>7</v>
      </c>
      <c r="T19" s="57">
        <v>100</v>
      </c>
      <c r="U19" s="57"/>
      <c r="V19" s="57">
        <v>55.7</v>
      </c>
      <c r="W19" s="57">
        <v>37.200000000000003</v>
      </c>
      <c r="X19" s="57">
        <v>6.8</v>
      </c>
      <c r="Y19" s="57">
        <v>100</v>
      </c>
      <c r="Z19" s="57"/>
      <c r="AA19" s="57">
        <v>55.8</v>
      </c>
      <c r="AB19" s="57">
        <v>37</v>
      </c>
      <c r="AC19" s="57">
        <v>6.6</v>
      </c>
      <c r="AD19" s="57">
        <v>100</v>
      </c>
    </row>
    <row r="20" spans="1:30" x14ac:dyDescent="0.15">
      <c r="A20" s="14" t="s">
        <v>13</v>
      </c>
      <c r="B20" s="57">
        <v>55.7</v>
      </c>
      <c r="C20" s="57">
        <v>36.799999999999997</v>
      </c>
      <c r="D20" s="57">
        <v>7.5</v>
      </c>
      <c r="E20" s="57">
        <v>100</v>
      </c>
      <c r="F20" s="53"/>
      <c r="G20" s="57">
        <v>55.5</v>
      </c>
      <c r="H20" s="57">
        <v>37.299999999999997</v>
      </c>
      <c r="I20" s="57">
        <v>7.2</v>
      </c>
      <c r="J20" s="57">
        <v>100</v>
      </c>
      <c r="K20" s="57"/>
      <c r="L20" s="57">
        <v>55.2</v>
      </c>
      <c r="M20" s="57">
        <v>37.700000000000003</v>
      </c>
      <c r="N20" s="57">
        <v>7.1</v>
      </c>
      <c r="O20" s="57">
        <v>100</v>
      </c>
      <c r="P20" s="57"/>
      <c r="Q20" s="57">
        <v>55.5</v>
      </c>
      <c r="R20" s="57">
        <v>37.6</v>
      </c>
      <c r="S20" s="57">
        <v>6.8</v>
      </c>
      <c r="T20" s="57">
        <v>100</v>
      </c>
      <c r="U20" s="57"/>
      <c r="V20" s="57">
        <v>55.8</v>
      </c>
      <c r="W20" s="57">
        <v>37.4</v>
      </c>
      <c r="X20" s="57">
        <v>6.5</v>
      </c>
      <c r="Y20" s="57">
        <v>100</v>
      </c>
      <c r="Z20" s="57"/>
      <c r="AA20" s="57">
        <v>55.9</v>
      </c>
      <c r="AB20" s="57">
        <v>37.1</v>
      </c>
      <c r="AC20" s="57">
        <v>6.4</v>
      </c>
      <c r="AD20" s="57">
        <v>100</v>
      </c>
    </row>
    <row r="21" spans="1:30" x14ac:dyDescent="0.15">
      <c r="A21" s="14" t="s">
        <v>14</v>
      </c>
      <c r="B21" s="57">
        <v>54.8</v>
      </c>
      <c r="C21" s="57">
        <v>37.4</v>
      </c>
      <c r="D21" s="57">
        <v>7.8</v>
      </c>
      <c r="E21" s="57">
        <v>100</v>
      </c>
      <c r="F21" s="53"/>
      <c r="G21" s="57">
        <v>54.1</v>
      </c>
      <c r="H21" s="57">
        <v>38.200000000000003</v>
      </c>
      <c r="I21" s="57">
        <v>7.7</v>
      </c>
      <c r="J21" s="57">
        <v>100</v>
      </c>
      <c r="K21" s="57"/>
      <c r="L21" s="57">
        <v>54.4</v>
      </c>
      <c r="M21" s="57">
        <v>38.299999999999997</v>
      </c>
      <c r="N21" s="57">
        <v>7.2</v>
      </c>
      <c r="O21" s="57">
        <v>100</v>
      </c>
      <c r="P21" s="57"/>
      <c r="Q21" s="57">
        <v>55.1</v>
      </c>
      <c r="R21" s="57">
        <v>37.799999999999997</v>
      </c>
      <c r="S21" s="57">
        <v>7</v>
      </c>
      <c r="T21" s="57">
        <v>100</v>
      </c>
      <c r="U21" s="57"/>
      <c r="V21" s="57">
        <v>55.5</v>
      </c>
      <c r="W21" s="57">
        <v>37.6</v>
      </c>
      <c r="X21" s="57">
        <v>6.8</v>
      </c>
      <c r="Y21" s="57">
        <v>100</v>
      </c>
      <c r="Z21" s="57"/>
      <c r="AA21" s="57">
        <v>55.7</v>
      </c>
      <c r="AB21" s="57">
        <v>37.200000000000003</v>
      </c>
      <c r="AC21" s="57">
        <v>6.6</v>
      </c>
      <c r="AD21" s="57">
        <v>100</v>
      </c>
    </row>
    <row r="22" spans="1:30" x14ac:dyDescent="0.15">
      <c r="A22" s="14" t="s">
        <v>15</v>
      </c>
      <c r="B22" s="57">
        <v>52</v>
      </c>
      <c r="C22" s="57">
        <v>38.9</v>
      </c>
      <c r="D22" s="57">
        <v>9.1</v>
      </c>
      <c r="E22" s="57">
        <v>100</v>
      </c>
      <c r="F22" s="53"/>
      <c r="G22" s="57">
        <v>52</v>
      </c>
      <c r="H22" s="57">
        <v>39.299999999999997</v>
      </c>
      <c r="I22" s="57">
        <v>8.6999999999999993</v>
      </c>
      <c r="J22" s="57">
        <v>100</v>
      </c>
      <c r="K22" s="57"/>
      <c r="L22" s="57">
        <v>52.2</v>
      </c>
      <c r="M22" s="57">
        <v>39.1</v>
      </c>
      <c r="N22" s="57">
        <v>8.6</v>
      </c>
      <c r="O22" s="57">
        <v>100</v>
      </c>
      <c r="P22" s="57"/>
      <c r="Q22" s="57">
        <v>52.1</v>
      </c>
      <c r="R22" s="57">
        <v>39.4</v>
      </c>
      <c r="S22" s="57">
        <v>8.4</v>
      </c>
      <c r="T22" s="57">
        <v>100</v>
      </c>
      <c r="U22" s="57"/>
      <c r="V22" s="57">
        <v>52.2</v>
      </c>
      <c r="W22" s="57">
        <v>39.4</v>
      </c>
      <c r="X22" s="57">
        <v>8.3000000000000007</v>
      </c>
      <c r="Y22" s="57">
        <v>100</v>
      </c>
      <c r="Z22" s="57"/>
      <c r="AA22" s="57">
        <v>52.5</v>
      </c>
      <c r="AB22" s="57">
        <v>39.200000000000003</v>
      </c>
      <c r="AC22" s="57">
        <v>8</v>
      </c>
      <c r="AD22" s="57">
        <v>100</v>
      </c>
    </row>
    <row r="23" spans="1:30" x14ac:dyDescent="0.15">
      <c r="A23" s="14" t="s">
        <v>16</v>
      </c>
      <c r="B23" s="57">
        <v>48.9</v>
      </c>
      <c r="C23" s="57">
        <v>40.6</v>
      </c>
      <c r="D23" s="57">
        <v>10.4</v>
      </c>
      <c r="E23" s="57">
        <v>100</v>
      </c>
      <c r="F23" s="53"/>
      <c r="G23" s="57">
        <v>48.6</v>
      </c>
      <c r="H23" s="57">
        <v>41.1</v>
      </c>
      <c r="I23" s="57">
        <v>10.199999999999999</v>
      </c>
      <c r="J23" s="57">
        <v>100</v>
      </c>
      <c r="K23" s="57"/>
      <c r="L23" s="57">
        <v>48.8</v>
      </c>
      <c r="M23" s="57">
        <v>41.1</v>
      </c>
      <c r="N23" s="57">
        <v>9.9</v>
      </c>
      <c r="O23" s="57">
        <v>100</v>
      </c>
      <c r="P23" s="57"/>
      <c r="Q23" s="57">
        <v>49.7</v>
      </c>
      <c r="R23" s="57">
        <v>40.6</v>
      </c>
      <c r="S23" s="57">
        <v>9.5</v>
      </c>
      <c r="T23" s="57">
        <v>100</v>
      </c>
      <c r="U23" s="57"/>
      <c r="V23" s="57">
        <v>50.4</v>
      </c>
      <c r="W23" s="57">
        <v>40</v>
      </c>
      <c r="X23" s="57">
        <v>9.1999999999999993</v>
      </c>
      <c r="Y23" s="57">
        <v>100</v>
      </c>
      <c r="Z23" s="57"/>
      <c r="AA23" s="57">
        <v>50.8</v>
      </c>
      <c r="AB23" s="57">
        <v>39.6</v>
      </c>
      <c r="AC23" s="57">
        <v>9</v>
      </c>
      <c r="AD23" s="57">
        <v>100</v>
      </c>
    </row>
    <row r="24" spans="1:30" x14ac:dyDescent="0.15">
      <c r="A24" s="14" t="s">
        <v>17</v>
      </c>
      <c r="B24" s="57">
        <v>51.6</v>
      </c>
      <c r="C24" s="57">
        <v>39.5</v>
      </c>
      <c r="D24" s="57">
        <v>8.9</v>
      </c>
      <c r="E24" s="57">
        <v>100</v>
      </c>
      <c r="F24" s="53"/>
      <c r="G24" s="57">
        <v>51.6</v>
      </c>
      <c r="H24" s="57">
        <v>39.9</v>
      </c>
      <c r="I24" s="57">
        <v>8.5</v>
      </c>
      <c r="J24" s="57">
        <v>100</v>
      </c>
      <c r="K24" s="57"/>
      <c r="L24" s="57">
        <v>51.5</v>
      </c>
      <c r="M24" s="57">
        <v>40.1</v>
      </c>
      <c r="N24" s="57">
        <v>8.4</v>
      </c>
      <c r="O24" s="57">
        <v>100</v>
      </c>
      <c r="P24" s="57"/>
      <c r="Q24" s="57">
        <v>52.1</v>
      </c>
      <c r="R24" s="57">
        <v>39.9</v>
      </c>
      <c r="S24" s="57">
        <v>7.9</v>
      </c>
      <c r="T24" s="57">
        <v>100</v>
      </c>
      <c r="U24" s="57"/>
      <c r="V24" s="57">
        <v>53</v>
      </c>
      <c r="W24" s="57">
        <v>39.200000000000003</v>
      </c>
      <c r="X24" s="57">
        <v>7.6</v>
      </c>
      <c r="Y24" s="57">
        <v>100</v>
      </c>
      <c r="Z24" s="57"/>
      <c r="AA24" s="57">
        <v>53.4</v>
      </c>
      <c r="AB24" s="57">
        <v>38.700000000000003</v>
      </c>
      <c r="AC24" s="57">
        <v>7.4</v>
      </c>
      <c r="AD24" s="57">
        <v>100</v>
      </c>
    </row>
    <row r="25" spans="1:30" x14ac:dyDescent="0.15">
      <c r="A25" s="14" t="s">
        <v>18</v>
      </c>
      <c r="B25" s="57">
        <v>50</v>
      </c>
      <c r="C25" s="57">
        <v>39.799999999999997</v>
      </c>
      <c r="D25" s="57">
        <v>10.1</v>
      </c>
      <c r="E25" s="57">
        <v>100</v>
      </c>
      <c r="F25" s="53"/>
      <c r="G25" s="57">
        <v>49.9</v>
      </c>
      <c r="H25" s="57">
        <v>40.200000000000003</v>
      </c>
      <c r="I25" s="57">
        <v>9.8000000000000007</v>
      </c>
      <c r="J25" s="57">
        <v>100</v>
      </c>
      <c r="K25" s="57"/>
      <c r="L25" s="57">
        <v>50</v>
      </c>
      <c r="M25" s="57">
        <v>40.4</v>
      </c>
      <c r="N25" s="57">
        <v>9.5</v>
      </c>
      <c r="O25" s="57">
        <v>100</v>
      </c>
      <c r="P25" s="57"/>
      <c r="Q25" s="57">
        <v>50.4</v>
      </c>
      <c r="R25" s="57">
        <v>40.4</v>
      </c>
      <c r="S25" s="57">
        <v>9.1</v>
      </c>
      <c r="T25" s="57">
        <v>100</v>
      </c>
      <c r="U25" s="57"/>
      <c r="V25" s="57">
        <v>50.9</v>
      </c>
      <c r="W25" s="57">
        <v>40.1</v>
      </c>
      <c r="X25" s="57">
        <v>8.6999999999999993</v>
      </c>
      <c r="Y25" s="57">
        <v>100</v>
      </c>
      <c r="Z25" s="57"/>
      <c r="AA25" s="57">
        <v>51</v>
      </c>
      <c r="AB25" s="57">
        <v>39.700000000000003</v>
      </c>
      <c r="AC25" s="57">
        <v>8.6</v>
      </c>
      <c r="AD25" s="57">
        <v>100</v>
      </c>
    </row>
    <row r="26" spans="1:30" x14ac:dyDescent="0.15">
      <c r="A26" s="14" t="s">
        <v>19</v>
      </c>
      <c r="B26" s="57">
        <v>51.1</v>
      </c>
      <c r="C26" s="57">
        <v>39.799999999999997</v>
      </c>
      <c r="D26" s="57">
        <v>9.1</v>
      </c>
      <c r="E26" s="57">
        <v>100</v>
      </c>
      <c r="F26" s="53"/>
      <c r="G26" s="57">
        <v>50.8</v>
      </c>
      <c r="H26" s="57">
        <v>40.4</v>
      </c>
      <c r="I26" s="57">
        <v>8.8000000000000007</v>
      </c>
      <c r="J26" s="57">
        <v>100</v>
      </c>
      <c r="K26" s="57"/>
      <c r="L26" s="57">
        <v>50.6</v>
      </c>
      <c r="M26" s="57">
        <v>40.6</v>
      </c>
      <c r="N26" s="57">
        <v>8.6</v>
      </c>
      <c r="O26" s="57">
        <v>100</v>
      </c>
      <c r="P26" s="57"/>
      <c r="Q26" s="57">
        <v>50.9</v>
      </c>
      <c r="R26" s="57">
        <v>40.6</v>
      </c>
      <c r="S26" s="57">
        <v>8.4</v>
      </c>
      <c r="T26" s="57">
        <v>100</v>
      </c>
      <c r="U26" s="57"/>
      <c r="V26" s="57">
        <v>51.1</v>
      </c>
      <c r="W26" s="57">
        <v>40.5</v>
      </c>
      <c r="X26" s="57">
        <v>8.1</v>
      </c>
      <c r="Y26" s="57">
        <v>100</v>
      </c>
      <c r="Z26" s="57"/>
      <c r="AA26" s="57">
        <v>51.1</v>
      </c>
      <c r="AB26" s="57">
        <v>40.299999999999997</v>
      </c>
      <c r="AC26" s="57">
        <v>8</v>
      </c>
      <c r="AD26" s="57">
        <v>100</v>
      </c>
    </row>
    <row r="27" spans="1:30" x14ac:dyDescent="0.15">
      <c r="A27" s="14" t="s">
        <v>20</v>
      </c>
      <c r="B27" s="57">
        <v>54.2</v>
      </c>
      <c r="C27" s="57">
        <v>38.5</v>
      </c>
      <c r="D27" s="57">
        <v>7.3</v>
      </c>
      <c r="E27" s="57">
        <v>100</v>
      </c>
      <c r="F27" s="53"/>
      <c r="G27" s="57">
        <v>53.7</v>
      </c>
      <c r="H27" s="57">
        <v>39.1</v>
      </c>
      <c r="I27" s="57">
        <v>7.2</v>
      </c>
      <c r="J27" s="57">
        <v>100</v>
      </c>
      <c r="K27" s="57"/>
      <c r="L27" s="57">
        <v>53.6</v>
      </c>
      <c r="M27" s="57">
        <v>39.5</v>
      </c>
      <c r="N27" s="57">
        <v>6.9</v>
      </c>
      <c r="O27" s="57">
        <v>100</v>
      </c>
      <c r="P27" s="57"/>
      <c r="Q27" s="57">
        <v>53.8</v>
      </c>
      <c r="R27" s="57">
        <v>39.6</v>
      </c>
      <c r="S27" s="57">
        <v>6.6</v>
      </c>
      <c r="T27" s="57">
        <v>100</v>
      </c>
      <c r="U27" s="57"/>
      <c r="V27" s="57">
        <v>54.2</v>
      </c>
      <c r="W27" s="57">
        <v>39.299999999999997</v>
      </c>
      <c r="X27" s="57">
        <v>6.4</v>
      </c>
      <c r="Y27" s="57">
        <v>100</v>
      </c>
      <c r="Z27" s="57"/>
      <c r="AA27" s="57">
        <v>54.6</v>
      </c>
      <c r="AB27" s="57">
        <v>38.9</v>
      </c>
      <c r="AC27" s="57">
        <v>6.2</v>
      </c>
      <c r="AD27" s="57">
        <v>100</v>
      </c>
    </row>
    <row r="28" spans="1:30" x14ac:dyDescent="0.15">
      <c r="A28" s="14" t="s">
        <v>103</v>
      </c>
      <c r="B28" s="57">
        <v>51.2</v>
      </c>
      <c r="C28" s="57">
        <v>41.1</v>
      </c>
      <c r="D28" s="57">
        <v>7.7</v>
      </c>
      <c r="E28" s="57">
        <v>100</v>
      </c>
      <c r="F28" s="53"/>
      <c r="G28" s="57">
        <v>51</v>
      </c>
      <c r="H28" s="57">
        <v>41.6</v>
      </c>
      <c r="I28" s="57">
        <v>7.4</v>
      </c>
      <c r="J28" s="57">
        <v>100</v>
      </c>
      <c r="K28" s="57"/>
      <c r="L28" s="57">
        <v>50.8</v>
      </c>
      <c r="M28" s="57">
        <v>41.9</v>
      </c>
      <c r="N28" s="57">
        <v>7.2</v>
      </c>
      <c r="O28" s="57">
        <v>100</v>
      </c>
      <c r="P28" s="57"/>
      <c r="Q28" s="57">
        <v>51.3</v>
      </c>
      <c r="R28" s="57">
        <v>41.7</v>
      </c>
      <c r="S28" s="57">
        <v>6.9</v>
      </c>
      <c r="T28" s="57">
        <v>100</v>
      </c>
      <c r="U28" s="57"/>
      <c r="V28" s="57">
        <v>52.1</v>
      </c>
      <c r="W28" s="57">
        <v>41</v>
      </c>
      <c r="X28" s="57">
        <v>6.7</v>
      </c>
      <c r="Y28" s="57">
        <v>100</v>
      </c>
      <c r="Z28" s="57"/>
      <c r="AA28" s="57">
        <v>52.8</v>
      </c>
      <c r="AB28" s="57">
        <v>40.299999999999997</v>
      </c>
      <c r="AC28" s="57">
        <v>6.5</v>
      </c>
      <c r="AD28" s="57">
        <v>100</v>
      </c>
    </row>
    <row r="29" spans="1:30" x14ac:dyDescent="0.15">
      <c r="A29" s="14" t="s">
        <v>21</v>
      </c>
      <c r="B29" s="57">
        <v>50.9</v>
      </c>
      <c r="C29" s="57">
        <v>41.2</v>
      </c>
      <c r="D29" s="57">
        <v>7.9</v>
      </c>
      <c r="E29" s="57">
        <v>100</v>
      </c>
      <c r="F29" s="53"/>
      <c r="G29" s="57">
        <v>50.3</v>
      </c>
      <c r="H29" s="57">
        <v>42</v>
      </c>
      <c r="I29" s="57">
        <v>7.7</v>
      </c>
      <c r="J29" s="57">
        <v>100</v>
      </c>
      <c r="K29" s="57"/>
      <c r="L29" s="57">
        <v>50.1</v>
      </c>
      <c r="M29" s="57">
        <v>42.3</v>
      </c>
      <c r="N29" s="57">
        <v>7.6</v>
      </c>
      <c r="O29" s="57">
        <v>100</v>
      </c>
      <c r="P29" s="57"/>
      <c r="Q29" s="57">
        <v>50.1</v>
      </c>
      <c r="R29" s="57">
        <v>42.5</v>
      </c>
      <c r="S29" s="57">
        <v>7.3</v>
      </c>
      <c r="T29" s="57">
        <v>100</v>
      </c>
      <c r="U29" s="57"/>
      <c r="V29" s="57">
        <v>50.4</v>
      </c>
      <c r="W29" s="57">
        <v>42.3</v>
      </c>
      <c r="X29" s="57">
        <v>7.2</v>
      </c>
      <c r="Y29" s="57">
        <v>100</v>
      </c>
      <c r="Z29" s="57"/>
      <c r="AA29" s="57">
        <v>50.6</v>
      </c>
      <c r="AB29" s="57">
        <v>42.1</v>
      </c>
      <c r="AC29" s="57">
        <v>6.9</v>
      </c>
      <c r="AD29" s="57">
        <v>100</v>
      </c>
    </row>
    <row r="30" spans="1:30" x14ac:dyDescent="0.15">
      <c r="A30" s="14" t="s">
        <v>22</v>
      </c>
      <c r="B30" s="57">
        <v>49.7</v>
      </c>
      <c r="C30" s="57">
        <v>40.799999999999997</v>
      </c>
      <c r="D30" s="57">
        <v>9.5</v>
      </c>
      <c r="E30" s="57">
        <v>100</v>
      </c>
      <c r="F30" s="53"/>
      <c r="G30" s="57">
        <v>49.7</v>
      </c>
      <c r="H30" s="57">
        <v>41.1</v>
      </c>
      <c r="I30" s="57">
        <v>9.1999999999999993</v>
      </c>
      <c r="J30" s="57">
        <v>100</v>
      </c>
      <c r="K30" s="57"/>
      <c r="L30" s="57">
        <v>49.8</v>
      </c>
      <c r="M30" s="57">
        <v>41.4</v>
      </c>
      <c r="N30" s="57">
        <v>8.8000000000000007</v>
      </c>
      <c r="O30" s="57">
        <v>100</v>
      </c>
      <c r="P30" s="57"/>
      <c r="Q30" s="57">
        <v>50.1</v>
      </c>
      <c r="R30" s="57">
        <v>41.5</v>
      </c>
      <c r="S30" s="57">
        <v>8.4</v>
      </c>
      <c r="T30" s="57">
        <v>100</v>
      </c>
      <c r="U30" s="57"/>
      <c r="V30" s="57">
        <v>50</v>
      </c>
      <c r="W30" s="57">
        <v>41.6</v>
      </c>
      <c r="X30" s="57">
        <v>8.1999999999999993</v>
      </c>
      <c r="Y30" s="57">
        <v>100</v>
      </c>
      <c r="Z30" s="57"/>
      <c r="AA30" s="57">
        <v>50.3</v>
      </c>
      <c r="AB30" s="57">
        <v>41.3</v>
      </c>
      <c r="AC30" s="57">
        <v>8.1</v>
      </c>
      <c r="AD30" s="57">
        <v>100</v>
      </c>
    </row>
    <row r="31" spans="1:30" x14ac:dyDescent="0.15">
      <c r="A31" s="14" t="s">
        <v>110</v>
      </c>
      <c r="B31" s="57">
        <v>40.6</v>
      </c>
      <c r="C31" s="57">
        <v>47.6</v>
      </c>
      <c r="D31" s="57">
        <v>11.8</v>
      </c>
      <c r="E31" s="57">
        <v>100</v>
      </c>
      <c r="F31" s="53"/>
      <c r="G31" s="57">
        <v>40</v>
      </c>
      <c r="H31" s="57">
        <v>48.4</v>
      </c>
      <c r="I31" s="57">
        <v>11.5</v>
      </c>
      <c r="J31" s="57">
        <v>100</v>
      </c>
      <c r="K31" s="57"/>
      <c r="L31" s="57">
        <v>39.799999999999997</v>
      </c>
      <c r="M31" s="57">
        <v>48.7</v>
      </c>
      <c r="N31" s="57">
        <v>11.2</v>
      </c>
      <c r="O31" s="57">
        <v>100</v>
      </c>
      <c r="P31" s="57"/>
      <c r="Q31" s="57">
        <v>40.299999999999997</v>
      </c>
      <c r="R31" s="57">
        <v>48.6</v>
      </c>
      <c r="S31" s="57">
        <v>10.8</v>
      </c>
      <c r="T31" s="57">
        <v>100</v>
      </c>
      <c r="U31" s="57"/>
      <c r="V31" s="57">
        <v>40.1</v>
      </c>
      <c r="W31" s="57">
        <v>48.9</v>
      </c>
      <c r="X31" s="57">
        <v>10.5</v>
      </c>
      <c r="Y31" s="57">
        <v>100</v>
      </c>
      <c r="Z31" s="57"/>
      <c r="AA31" s="57">
        <v>40.4</v>
      </c>
      <c r="AB31" s="57">
        <v>48.8</v>
      </c>
      <c r="AC31" s="57">
        <v>10.1</v>
      </c>
      <c r="AD31" s="57">
        <v>100</v>
      </c>
    </row>
    <row r="32" spans="1:30" x14ac:dyDescent="0.15">
      <c r="A32" s="14" t="s">
        <v>23</v>
      </c>
      <c r="B32" s="57">
        <v>46.7</v>
      </c>
      <c r="C32" s="57">
        <v>45.1</v>
      </c>
      <c r="D32" s="57">
        <v>8.1999999999999993</v>
      </c>
      <c r="E32" s="57">
        <v>100</v>
      </c>
      <c r="F32" s="53"/>
      <c r="G32" s="57">
        <v>45.4</v>
      </c>
      <c r="H32" s="57">
        <v>46.5</v>
      </c>
      <c r="I32" s="57">
        <v>8.1</v>
      </c>
      <c r="J32" s="57">
        <v>100</v>
      </c>
      <c r="K32" s="57"/>
      <c r="L32" s="57">
        <v>45</v>
      </c>
      <c r="M32" s="57">
        <v>47.3</v>
      </c>
      <c r="N32" s="57">
        <v>7.7</v>
      </c>
      <c r="O32" s="57">
        <v>100</v>
      </c>
      <c r="P32" s="57"/>
      <c r="Q32" s="57">
        <v>45.3</v>
      </c>
      <c r="R32" s="57">
        <v>46.9</v>
      </c>
      <c r="S32" s="57">
        <v>7.7</v>
      </c>
      <c r="T32" s="57">
        <v>100</v>
      </c>
      <c r="U32" s="57"/>
      <c r="V32" s="57">
        <v>45.2</v>
      </c>
      <c r="W32" s="57">
        <v>47</v>
      </c>
      <c r="X32" s="57">
        <v>7.4</v>
      </c>
      <c r="Y32" s="57">
        <v>100</v>
      </c>
      <c r="Z32" s="57"/>
      <c r="AA32" s="57">
        <v>45.7</v>
      </c>
      <c r="AB32" s="57">
        <v>46.1</v>
      </c>
      <c r="AC32" s="57">
        <v>7.3</v>
      </c>
      <c r="AD32" s="57">
        <v>100</v>
      </c>
    </row>
    <row r="33" spans="1:30" x14ac:dyDescent="0.15">
      <c r="A33" s="14" t="s">
        <v>24</v>
      </c>
      <c r="B33" s="57">
        <v>49.6</v>
      </c>
      <c r="C33" s="57">
        <v>42.4</v>
      </c>
      <c r="D33" s="57">
        <v>8</v>
      </c>
      <c r="E33" s="57">
        <v>100</v>
      </c>
      <c r="F33" s="53"/>
      <c r="G33" s="57">
        <v>49.2</v>
      </c>
      <c r="H33" s="57">
        <v>42.9</v>
      </c>
      <c r="I33" s="57">
        <v>7.9</v>
      </c>
      <c r="J33" s="57">
        <v>100</v>
      </c>
      <c r="K33" s="57"/>
      <c r="L33" s="57">
        <v>49.9</v>
      </c>
      <c r="M33" s="57">
        <v>42.3</v>
      </c>
      <c r="N33" s="57">
        <v>7.8</v>
      </c>
      <c r="O33" s="57">
        <v>100</v>
      </c>
      <c r="P33" s="57"/>
      <c r="Q33" s="57">
        <v>50.3</v>
      </c>
      <c r="R33" s="57">
        <v>42.1</v>
      </c>
      <c r="S33" s="57">
        <v>7.5</v>
      </c>
      <c r="T33" s="57">
        <v>100</v>
      </c>
      <c r="U33" s="57"/>
      <c r="V33" s="57">
        <v>51</v>
      </c>
      <c r="W33" s="57">
        <v>41.6</v>
      </c>
      <c r="X33" s="57">
        <v>7.2</v>
      </c>
      <c r="Y33" s="57">
        <v>100</v>
      </c>
      <c r="Z33" s="57"/>
      <c r="AA33" s="57">
        <v>50.8</v>
      </c>
      <c r="AB33" s="57">
        <v>41.5</v>
      </c>
      <c r="AC33" s="57">
        <v>6.9</v>
      </c>
      <c r="AD33" s="57">
        <v>100</v>
      </c>
    </row>
    <row r="34" spans="1:30" x14ac:dyDescent="0.15">
      <c r="A34" s="14" t="s">
        <v>25</v>
      </c>
      <c r="B34" s="57">
        <v>48</v>
      </c>
      <c r="C34" s="57">
        <v>42.6</v>
      </c>
      <c r="D34" s="57">
        <v>9.4</v>
      </c>
      <c r="E34" s="57">
        <v>100</v>
      </c>
      <c r="F34" s="53"/>
      <c r="G34" s="57">
        <v>47.4</v>
      </c>
      <c r="H34" s="57">
        <v>43.4</v>
      </c>
      <c r="I34" s="57">
        <v>9.1999999999999993</v>
      </c>
      <c r="J34" s="57">
        <v>100</v>
      </c>
      <c r="K34" s="57"/>
      <c r="L34" s="57">
        <v>47.3</v>
      </c>
      <c r="M34" s="57">
        <v>43.7</v>
      </c>
      <c r="N34" s="57">
        <v>9</v>
      </c>
      <c r="O34" s="57">
        <v>100</v>
      </c>
      <c r="P34" s="57"/>
      <c r="Q34" s="57">
        <v>47.5</v>
      </c>
      <c r="R34" s="57">
        <v>43.7</v>
      </c>
      <c r="S34" s="57">
        <v>8.6999999999999993</v>
      </c>
      <c r="T34" s="57">
        <v>100</v>
      </c>
      <c r="U34" s="57"/>
      <c r="V34" s="57">
        <v>47.6</v>
      </c>
      <c r="W34" s="57">
        <v>43.7</v>
      </c>
      <c r="X34" s="57">
        <v>8.5</v>
      </c>
      <c r="Y34" s="57">
        <v>100</v>
      </c>
      <c r="Z34" s="57"/>
      <c r="AA34" s="57">
        <v>47.5</v>
      </c>
      <c r="AB34" s="57">
        <v>43.7</v>
      </c>
      <c r="AC34" s="57">
        <v>8.1999999999999993</v>
      </c>
      <c r="AD34" s="57">
        <v>100</v>
      </c>
    </row>
    <row r="35" spans="1:30" x14ac:dyDescent="0.15">
      <c r="A35" s="14" t="s">
        <v>26</v>
      </c>
      <c r="B35" s="57">
        <v>50.1</v>
      </c>
      <c r="C35" s="57">
        <v>42.4</v>
      </c>
      <c r="D35" s="57">
        <v>7.5</v>
      </c>
      <c r="E35" s="57">
        <v>100</v>
      </c>
      <c r="F35" s="53"/>
      <c r="G35" s="57">
        <v>49.9</v>
      </c>
      <c r="H35" s="57">
        <v>42.8</v>
      </c>
      <c r="I35" s="57">
        <v>7.3</v>
      </c>
      <c r="J35" s="57">
        <v>100</v>
      </c>
      <c r="K35" s="57"/>
      <c r="L35" s="57">
        <v>48.4</v>
      </c>
      <c r="M35" s="57">
        <v>44</v>
      </c>
      <c r="N35" s="57">
        <v>7.6</v>
      </c>
      <c r="O35" s="57">
        <v>100</v>
      </c>
      <c r="P35" s="57"/>
      <c r="Q35" s="57">
        <v>49.2</v>
      </c>
      <c r="R35" s="57">
        <v>43.7</v>
      </c>
      <c r="S35" s="57">
        <v>7.1</v>
      </c>
      <c r="T35" s="57">
        <v>100</v>
      </c>
      <c r="U35" s="57"/>
      <c r="V35" s="57">
        <v>49.3</v>
      </c>
      <c r="W35" s="57">
        <v>43.5</v>
      </c>
      <c r="X35" s="57">
        <v>7</v>
      </c>
      <c r="Y35" s="57">
        <v>100</v>
      </c>
      <c r="Z35" s="57"/>
      <c r="AA35" s="57">
        <v>49.1</v>
      </c>
      <c r="AB35" s="57">
        <v>43.6</v>
      </c>
      <c r="AC35" s="57">
        <v>6.9</v>
      </c>
      <c r="AD35" s="57">
        <v>100</v>
      </c>
    </row>
    <row r="36" spans="1:30" x14ac:dyDescent="0.15">
      <c r="A36" s="14" t="s">
        <v>27</v>
      </c>
      <c r="B36" s="57">
        <v>48.8</v>
      </c>
      <c r="C36" s="57">
        <v>40.5</v>
      </c>
      <c r="D36" s="57">
        <v>10.7</v>
      </c>
      <c r="E36" s="57">
        <v>100</v>
      </c>
      <c r="F36" s="53"/>
      <c r="G36" s="57">
        <v>48.7</v>
      </c>
      <c r="H36" s="57">
        <v>41.3</v>
      </c>
      <c r="I36" s="57">
        <v>10</v>
      </c>
      <c r="J36" s="57">
        <v>100</v>
      </c>
      <c r="K36" s="57"/>
      <c r="L36" s="57">
        <v>48.5</v>
      </c>
      <c r="M36" s="57">
        <v>41.7</v>
      </c>
      <c r="N36" s="57">
        <v>9.6999999999999993</v>
      </c>
      <c r="O36" s="57">
        <v>100</v>
      </c>
      <c r="P36" s="57"/>
      <c r="Q36" s="57">
        <v>48.6</v>
      </c>
      <c r="R36" s="57">
        <v>41.8</v>
      </c>
      <c r="S36" s="57">
        <v>9.4</v>
      </c>
      <c r="T36" s="57">
        <v>100</v>
      </c>
      <c r="U36" s="57"/>
      <c r="V36" s="57">
        <v>48.7</v>
      </c>
      <c r="W36" s="57">
        <v>41.8</v>
      </c>
      <c r="X36" s="57">
        <v>9.1999999999999993</v>
      </c>
      <c r="Y36" s="57">
        <v>100</v>
      </c>
      <c r="Z36" s="57"/>
      <c r="AA36" s="57">
        <v>48.9</v>
      </c>
      <c r="AB36" s="57">
        <v>41.6</v>
      </c>
      <c r="AC36" s="57">
        <v>9</v>
      </c>
      <c r="AD36" s="57">
        <v>100</v>
      </c>
    </row>
    <row r="37" spans="1:30" x14ac:dyDescent="0.15">
      <c r="A37" s="14" t="s">
        <v>28</v>
      </c>
      <c r="B37" s="57">
        <v>48.1</v>
      </c>
      <c r="C37" s="57">
        <v>42.3</v>
      </c>
      <c r="D37" s="57">
        <v>9.6</v>
      </c>
      <c r="E37" s="57">
        <v>100</v>
      </c>
      <c r="F37" s="53"/>
      <c r="G37" s="57">
        <v>47.6</v>
      </c>
      <c r="H37" s="57">
        <v>42.8</v>
      </c>
      <c r="I37" s="57">
        <v>9.5</v>
      </c>
      <c r="J37" s="57">
        <v>100</v>
      </c>
      <c r="K37" s="57"/>
      <c r="L37" s="57">
        <v>47.5</v>
      </c>
      <c r="M37" s="57">
        <v>43.1</v>
      </c>
      <c r="N37" s="57">
        <v>9.3000000000000007</v>
      </c>
      <c r="O37" s="57">
        <v>100</v>
      </c>
      <c r="P37" s="57"/>
      <c r="Q37" s="57">
        <v>47.7</v>
      </c>
      <c r="R37" s="57">
        <v>43.2</v>
      </c>
      <c r="S37" s="57">
        <v>9</v>
      </c>
      <c r="T37" s="57">
        <v>100</v>
      </c>
      <c r="U37" s="57"/>
      <c r="V37" s="57">
        <v>48</v>
      </c>
      <c r="W37" s="57">
        <v>42.9</v>
      </c>
      <c r="X37" s="57">
        <v>8.9</v>
      </c>
      <c r="Y37" s="57">
        <v>100</v>
      </c>
      <c r="Z37" s="57"/>
      <c r="AA37" s="57">
        <v>48.5</v>
      </c>
      <c r="AB37" s="57">
        <v>42.5</v>
      </c>
      <c r="AC37" s="57">
        <v>8.6999999999999993</v>
      </c>
      <c r="AD37" s="57">
        <v>100</v>
      </c>
    </row>
    <row r="38" spans="1:30" x14ac:dyDescent="0.15">
      <c r="A38" s="14" t="s">
        <v>29</v>
      </c>
      <c r="B38" s="57">
        <v>49.6</v>
      </c>
      <c r="C38" s="57">
        <v>41</v>
      </c>
      <c r="D38" s="57">
        <v>9.4</v>
      </c>
      <c r="E38" s="57">
        <v>100</v>
      </c>
      <c r="F38" s="53"/>
      <c r="G38" s="57">
        <v>49.2</v>
      </c>
      <c r="H38" s="57">
        <v>41.6</v>
      </c>
      <c r="I38" s="57">
        <v>9.1</v>
      </c>
      <c r="J38" s="57">
        <v>100</v>
      </c>
      <c r="K38" s="57"/>
      <c r="L38" s="57">
        <v>49.1</v>
      </c>
      <c r="M38" s="57">
        <v>41.9</v>
      </c>
      <c r="N38" s="57">
        <v>9</v>
      </c>
      <c r="O38" s="57">
        <v>100</v>
      </c>
      <c r="P38" s="57"/>
      <c r="Q38" s="57">
        <v>49.3</v>
      </c>
      <c r="R38" s="57">
        <v>41.9</v>
      </c>
      <c r="S38" s="57">
        <v>8.6999999999999993</v>
      </c>
      <c r="T38" s="57">
        <v>100</v>
      </c>
      <c r="U38" s="57"/>
      <c r="V38" s="57">
        <v>49.6</v>
      </c>
      <c r="W38" s="57">
        <v>41.8</v>
      </c>
      <c r="X38" s="57">
        <v>8.3000000000000007</v>
      </c>
      <c r="Y38" s="57">
        <v>100</v>
      </c>
      <c r="Z38" s="57"/>
      <c r="AA38" s="57">
        <v>49.8</v>
      </c>
      <c r="AB38" s="57">
        <v>41.5</v>
      </c>
      <c r="AC38" s="57">
        <v>8.1999999999999993</v>
      </c>
      <c r="AD38" s="57">
        <v>100</v>
      </c>
    </row>
    <row r="39" spans="1:30" x14ac:dyDescent="0.15">
      <c r="A39" s="14" t="s">
        <v>30</v>
      </c>
      <c r="B39" s="57">
        <v>50.2</v>
      </c>
      <c r="C39" s="57">
        <v>42.4</v>
      </c>
      <c r="D39" s="57">
        <v>7.4</v>
      </c>
      <c r="E39" s="57">
        <v>100</v>
      </c>
      <c r="F39" s="53"/>
      <c r="G39" s="57">
        <v>49.6</v>
      </c>
      <c r="H39" s="57">
        <v>42.9</v>
      </c>
      <c r="I39" s="57">
        <v>7.4</v>
      </c>
      <c r="J39" s="57">
        <v>100</v>
      </c>
      <c r="K39" s="57"/>
      <c r="L39" s="57">
        <v>49.2</v>
      </c>
      <c r="M39" s="57">
        <v>43.5</v>
      </c>
      <c r="N39" s="57">
        <v>7.3</v>
      </c>
      <c r="O39" s="57">
        <v>100</v>
      </c>
      <c r="P39" s="57"/>
      <c r="Q39" s="57">
        <v>49.4</v>
      </c>
      <c r="R39" s="57">
        <v>43.4</v>
      </c>
      <c r="S39" s="57">
        <v>7.2</v>
      </c>
      <c r="T39" s="57">
        <v>100</v>
      </c>
      <c r="U39" s="57"/>
      <c r="V39" s="57">
        <v>50.1</v>
      </c>
      <c r="W39" s="57">
        <v>42.9</v>
      </c>
      <c r="X39" s="57">
        <v>6.9</v>
      </c>
      <c r="Y39" s="57">
        <v>100</v>
      </c>
      <c r="Z39" s="57"/>
      <c r="AA39" s="57">
        <v>50.4</v>
      </c>
      <c r="AB39" s="57">
        <v>42.6</v>
      </c>
      <c r="AC39" s="57">
        <v>6.7</v>
      </c>
      <c r="AD39" s="57">
        <v>100</v>
      </c>
    </row>
    <row r="40" spans="1:30" x14ac:dyDescent="0.15">
      <c r="A40" s="14" t="s">
        <v>31</v>
      </c>
      <c r="B40" s="57">
        <v>49.6</v>
      </c>
      <c r="C40" s="57">
        <v>41.9</v>
      </c>
      <c r="D40" s="57">
        <v>8.5</v>
      </c>
      <c r="E40" s="57">
        <v>100</v>
      </c>
      <c r="F40" s="53"/>
      <c r="G40" s="57">
        <v>49</v>
      </c>
      <c r="H40" s="57">
        <v>42.7</v>
      </c>
      <c r="I40" s="57">
        <v>8.3000000000000007</v>
      </c>
      <c r="J40" s="57">
        <v>100</v>
      </c>
      <c r="K40" s="57"/>
      <c r="L40" s="57">
        <v>48.5</v>
      </c>
      <c r="M40" s="57">
        <v>43.4</v>
      </c>
      <c r="N40" s="57">
        <v>8.1</v>
      </c>
      <c r="O40" s="57">
        <v>100</v>
      </c>
      <c r="P40" s="57"/>
      <c r="Q40" s="57">
        <v>48.3</v>
      </c>
      <c r="R40" s="57">
        <v>43.7</v>
      </c>
      <c r="S40" s="57">
        <v>7.9</v>
      </c>
      <c r="T40" s="57">
        <v>100</v>
      </c>
      <c r="U40" s="57"/>
      <c r="V40" s="57">
        <v>47.7</v>
      </c>
      <c r="W40" s="57">
        <v>44.3</v>
      </c>
      <c r="X40" s="57">
        <v>7.8</v>
      </c>
      <c r="Y40" s="57">
        <v>100</v>
      </c>
      <c r="Z40" s="57"/>
      <c r="AA40" s="57">
        <v>47.6</v>
      </c>
      <c r="AB40" s="57">
        <v>44.2</v>
      </c>
      <c r="AC40" s="57">
        <v>7.7</v>
      </c>
      <c r="AD40" s="57">
        <v>100</v>
      </c>
    </row>
    <row r="41" spans="1:30" x14ac:dyDescent="0.15">
      <c r="A41" s="14" t="s">
        <v>32</v>
      </c>
      <c r="B41" s="57">
        <v>52.2</v>
      </c>
      <c r="C41" s="57">
        <v>39.9</v>
      </c>
      <c r="D41" s="57">
        <v>7.9</v>
      </c>
      <c r="E41" s="57">
        <v>100</v>
      </c>
      <c r="F41" s="53"/>
      <c r="G41" s="57">
        <v>51.7</v>
      </c>
      <c r="H41" s="57">
        <v>40.6</v>
      </c>
      <c r="I41" s="57">
        <v>7.7</v>
      </c>
      <c r="J41" s="57">
        <v>100</v>
      </c>
      <c r="K41" s="57"/>
      <c r="L41" s="57">
        <v>51.6</v>
      </c>
      <c r="M41" s="57">
        <v>40.799999999999997</v>
      </c>
      <c r="N41" s="57">
        <v>7.5</v>
      </c>
      <c r="O41" s="57">
        <v>100</v>
      </c>
      <c r="P41" s="57"/>
      <c r="Q41" s="57">
        <v>51.3</v>
      </c>
      <c r="R41" s="57">
        <v>41.2</v>
      </c>
      <c r="S41" s="57">
        <v>7.5</v>
      </c>
      <c r="T41" s="57">
        <v>100</v>
      </c>
      <c r="U41" s="57"/>
      <c r="V41" s="57">
        <v>51.5</v>
      </c>
      <c r="W41" s="57">
        <v>41</v>
      </c>
      <c r="X41" s="57">
        <v>7.3</v>
      </c>
      <c r="Y41" s="57">
        <v>100</v>
      </c>
      <c r="Z41" s="57"/>
      <c r="AA41" s="57">
        <v>51.4</v>
      </c>
      <c r="AB41" s="57">
        <v>41</v>
      </c>
      <c r="AC41" s="57">
        <v>7.1</v>
      </c>
      <c r="AD41" s="57">
        <v>100</v>
      </c>
    </row>
    <row r="42" spans="1:30" x14ac:dyDescent="0.15">
      <c r="A42" s="14" t="s">
        <v>33</v>
      </c>
      <c r="B42" s="57">
        <v>55.4</v>
      </c>
      <c r="C42" s="57">
        <v>37.9</v>
      </c>
      <c r="D42" s="57">
        <v>6.6</v>
      </c>
      <c r="E42" s="57">
        <v>100</v>
      </c>
      <c r="F42" s="53"/>
      <c r="G42" s="57">
        <v>55.1</v>
      </c>
      <c r="H42" s="57">
        <v>38.200000000000003</v>
      </c>
      <c r="I42" s="57">
        <v>6.6</v>
      </c>
      <c r="J42" s="57">
        <v>100</v>
      </c>
      <c r="K42" s="57"/>
      <c r="L42" s="57">
        <v>54.8</v>
      </c>
      <c r="M42" s="57">
        <v>38.6</v>
      </c>
      <c r="N42" s="57">
        <v>6.6</v>
      </c>
      <c r="O42" s="57">
        <v>100</v>
      </c>
      <c r="P42" s="57"/>
      <c r="Q42" s="57">
        <v>54.4</v>
      </c>
      <c r="R42" s="57">
        <v>39.1</v>
      </c>
      <c r="S42" s="57">
        <v>6.5</v>
      </c>
      <c r="T42" s="57">
        <v>100</v>
      </c>
      <c r="U42" s="57"/>
      <c r="V42" s="57">
        <v>54</v>
      </c>
      <c r="W42" s="57">
        <v>39.5</v>
      </c>
      <c r="X42" s="57">
        <v>6.3</v>
      </c>
      <c r="Y42" s="57">
        <v>100</v>
      </c>
      <c r="Z42" s="57"/>
      <c r="AA42" s="57">
        <v>54.3</v>
      </c>
      <c r="AB42" s="57">
        <v>39.200000000000003</v>
      </c>
      <c r="AC42" s="57">
        <v>6.2</v>
      </c>
      <c r="AD42" s="57">
        <v>100</v>
      </c>
    </row>
    <row r="43" spans="1:30" x14ac:dyDescent="0.15">
      <c r="A43" s="14" t="s">
        <v>34</v>
      </c>
      <c r="B43" s="57">
        <v>55.4</v>
      </c>
      <c r="C43" s="57">
        <v>37.700000000000003</v>
      </c>
      <c r="D43" s="57">
        <v>6.9</v>
      </c>
      <c r="E43" s="57">
        <v>100</v>
      </c>
      <c r="F43" s="53"/>
      <c r="G43" s="57">
        <v>55.1</v>
      </c>
      <c r="H43" s="57">
        <v>38</v>
      </c>
      <c r="I43" s="57">
        <v>6.9</v>
      </c>
      <c r="J43" s="57">
        <v>100</v>
      </c>
      <c r="K43" s="57"/>
      <c r="L43" s="57">
        <v>54.9</v>
      </c>
      <c r="M43" s="57">
        <v>38.200000000000003</v>
      </c>
      <c r="N43" s="57">
        <v>6.9</v>
      </c>
      <c r="O43" s="57">
        <v>100</v>
      </c>
      <c r="P43" s="57"/>
      <c r="Q43" s="57">
        <v>54.9</v>
      </c>
      <c r="R43" s="57">
        <v>38.200000000000003</v>
      </c>
      <c r="S43" s="57">
        <v>6.8</v>
      </c>
      <c r="T43" s="57">
        <v>100</v>
      </c>
      <c r="U43" s="57"/>
      <c r="V43" s="57">
        <v>54.9</v>
      </c>
      <c r="W43" s="57">
        <v>38.200000000000003</v>
      </c>
      <c r="X43" s="57">
        <v>6.8</v>
      </c>
      <c r="Y43" s="57">
        <v>100</v>
      </c>
      <c r="Z43" s="57"/>
      <c r="AA43" s="57">
        <v>55</v>
      </c>
      <c r="AB43" s="57">
        <v>38.1</v>
      </c>
      <c r="AC43" s="57">
        <v>6.6</v>
      </c>
      <c r="AD43" s="57">
        <v>100</v>
      </c>
    </row>
    <row r="44" spans="1:30" x14ac:dyDescent="0.15">
      <c r="A44" s="14" t="s">
        <v>35</v>
      </c>
      <c r="B44" s="57">
        <v>52.2</v>
      </c>
      <c r="C44" s="57">
        <v>39.5</v>
      </c>
      <c r="D44" s="57">
        <v>8.1999999999999993</v>
      </c>
      <c r="E44" s="57">
        <v>100</v>
      </c>
      <c r="F44" s="53"/>
      <c r="G44" s="57">
        <v>51.9</v>
      </c>
      <c r="H44" s="57">
        <v>40.1</v>
      </c>
      <c r="I44" s="57">
        <v>8.1</v>
      </c>
      <c r="J44" s="57">
        <v>100</v>
      </c>
      <c r="K44" s="57"/>
      <c r="L44" s="57">
        <v>51.7</v>
      </c>
      <c r="M44" s="57">
        <v>40.5</v>
      </c>
      <c r="N44" s="57">
        <v>7.8</v>
      </c>
      <c r="O44" s="57">
        <v>100</v>
      </c>
      <c r="P44" s="57"/>
      <c r="Q44" s="57">
        <v>51.6</v>
      </c>
      <c r="R44" s="57">
        <v>40.799999999999997</v>
      </c>
      <c r="S44" s="57">
        <v>7.6</v>
      </c>
      <c r="T44" s="57">
        <v>100</v>
      </c>
      <c r="U44" s="57"/>
      <c r="V44" s="57">
        <v>51.6</v>
      </c>
      <c r="W44" s="57">
        <v>40.9</v>
      </c>
      <c r="X44" s="57">
        <v>7.3</v>
      </c>
      <c r="Y44" s="57">
        <v>100</v>
      </c>
      <c r="Z44" s="57"/>
      <c r="AA44" s="57">
        <v>51.6</v>
      </c>
      <c r="AB44" s="57">
        <v>40.9</v>
      </c>
      <c r="AC44" s="57">
        <v>7.2</v>
      </c>
      <c r="AD44" s="57">
        <v>100</v>
      </c>
    </row>
    <row r="45" spans="1:30" x14ac:dyDescent="0.15">
      <c r="A45" s="14" t="s">
        <v>36</v>
      </c>
      <c r="B45" s="57">
        <v>50.7</v>
      </c>
      <c r="C45" s="57">
        <v>40.5</v>
      </c>
      <c r="D45" s="57">
        <v>8.6999999999999993</v>
      </c>
      <c r="E45" s="57">
        <v>100</v>
      </c>
      <c r="F45" s="53"/>
      <c r="G45" s="57">
        <v>50.4</v>
      </c>
      <c r="H45" s="57">
        <v>41.2</v>
      </c>
      <c r="I45" s="57">
        <v>8.4</v>
      </c>
      <c r="J45" s="57">
        <v>100</v>
      </c>
      <c r="K45" s="57"/>
      <c r="L45" s="57">
        <v>50.7</v>
      </c>
      <c r="M45" s="57">
        <v>41.1</v>
      </c>
      <c r="N45" s="57">
        <v>8.1</v>
      </c>
      <c r="O45" s="57">
        <v>100</v>
      </c>
      <c r="P45" s="57"/>
      <c r="Q45" s="57">
        <v>51.2</v>
      </c>
      <c r="R45" s="57">
        <v>41</v>
      </c>
      <c r="S45" s="57">
        <v>7.7</v>
      </c>
      <c r="T45" s="57">
        <v>100</v>
      </c>
      <c r="U45" s="57"/>
      <c r="V45" s="57">
        <v>51.4</v>
      </c>
      <c r="W45" s="57">
        <v>40.9</v>
      </c>
      <c r="X45" s="57">
        <v>7.4</v>
      </c>
      <c r="Y45" s="57">
        <v>100</v>
      </c>
      <c r="Z45" s="57"/>
      <c r="AA45" s="57">
        <v>51.7</v>
      </c>
      <c r="AB45" s="57">
        <v>40.700000000000003</v>
      </c>
      <c r="AC45" s="57">
        <v>7.2</v>
      </c>
      <c r="AD45" s="57">
        <v>100</v>
      </c>
    </row>
    <row r="46" spans="1:30" x14ac:dyDescent="0.15">
      <c r="A46" s="14" t="s">
        <v>104</v>
      </c>
      <c r="B46" s="57">
        <v>52.1</v>
      </c>
      <c r="C46" s="57">
        <v>40.5</v>
      </c>
      <c r="D46" s="57">
        <v>7.4</v>
      </c>
      <c r="E46" s="57">
        <v>100</v>
      </c>
      <c r="F46" s="53"/>
      <c r="G46" s="57">
        <v>51.9</v>
      </c>
      <c r="H46" s="57">
        <v>40.9</v>
      </c>
      <c r="I46" s="57">
        <v>7.1</v>
      </c>
      <c r="J46" s="57">
        <v>100</v>
      </c>
      <c r="K46" s="57"/>
      <c r="L46" s="57">
        <v>51.7</v>
      </c>
      <c r="M46" s="57">
        <v>41.3</v>
      </c>
      <c r="N46" s="57">
        <v>7</v>
      </c>
      <c r="O46" s="57">
        <v>100</v>
      </c>
      <c r="P46" s="57"/>
      <c r="Q46" s="57">
        <v>51.9</v>
      </c>
      <c r="R46" s="57">
        <v>41.4</v>
      </c>
      <c r="S46" s="57">
        <v>6.6</v>
      </c>
      <c r="T46" s="57">
        <v>100</v>
      </c>
      <c r="U46" s="57"/>
      <c r="V46" s="57">
        <v>51.8</v>
      </c>
      <c r="W46" s="57">
        <v>41.5</v>
      </c>
      <c r="X46" s="57">
        <v>6.5</v>
      </c>
      <c r="Y46" s="57">
        <v>100</v>
      </c>
      <c r="Z46" s="57"/>
      <c r="AA46" s="57">
        <v>52</v>
      </c>
      <c r="AB46" s="57">
        <v>41.2</v>
      </c>
      <c r="AC46" s="57">
        <v>6.4</v>
      </c>
      <c r="AD46" s="57">
        <v>100</v>
      </c>
    </row>
    <row r="47" spans="1:30" x14ac:dyDescent="0.15">
      <c r="A47" s="14" t="s">
        <v>37</v>
      </c>
      <c r="B47" s="57">
        <v>52.7</v>
      </c>
      <c r="C47" s="57">
        <v>39.1</v>
      </c>
      <c r="D47" s="57">
        <v>8.1999999999999993</v>
      </c>
      <c r="E47" s="57">
        <v>100</v>
      </c>
      <c r="F47" s="53"/>
      <c r="G47" s="57">
        <v>52.2</v>
      </c>
      <c r="H47" s="57">
        <v>39.799999999999997</v>
      </c>
      <c r="I47" s="57">
        <v>8</v>
      </c>
      <c r="J47" s="57">
        <v>100</v>
      </c>
      <c r="K47" s="57"/>
      <c r="L47" s="57">
        <v>51.8</v>
      </c>
      <c r="M47" s="57">
        <v>40.4</v>
      </c>
      <c r="N47" s="57">
        <v>7.8</v>
      </c>
      <c r="O47" s="57">
        <v>100</v>
      </c>
      <c r="P47" s="57"/>
      <c r="Q47" s="57">
        <v>51.8</v>
      </c>
      <c r="R47" s="57">
        <v>40.6</v>
      </c>
      <c r="S47" s="57">
        <v>7.5</v>
      </c>
      <c r="T47" s="57">
        <v>100</v>
      </c>
      <c r="U47" s="57"/>
      <c r="V47" s="57">
        <v>52</v>
      </c>
      <c r="W47" s="57">
        <v>40.700000000000003</v>
      </c>
      <c r="X47" s="57">
        <v>7.1</v>
      </c>
      <c r="Y47" s="57">
        <v>100</v>
      </c>
      <c r="Z47" s="57"/>
      <c r="AA47" s="57">
        <v>51.9</v>
      </c>
      <c r="AB47" s="57">
        <v>40.6</v>
      </c>
      <c r="AC47" s="57">
        <v>7</v>
      </c>
      <c r="AD47" s="57">
        <v>100</v>
      </c>
    </row>
    <row r="48" spans="1:30" x14ac:dyDescent="0.15">
      <c r="A48" s="14" t="s">
        <v>38</v>
      </c>
      <c r="B48" s="57">
        <v>54.8</v>
      </c>
      <c r="C48" s="57">
        <v>38</v>
      </c>
      <c r="D48" s="57">
        <v>7.1</v>
      </c>
      <c r="E48" s="57">
        <v>100</v>
      </c>
      <c r="F48" s="53"/>
      <c r="G48" s="57">
        <v>54</v>
      </c>
      <c r="H48" s="57">
        <v>39.1</v>
      </c>
      <c r="I48" s="57">
        <v>6.9</v>
      </c>
      <c r="J48" s="57">
        <v>100</v>
      </c>
      <c r="K48" s="57"/>
      <c r="L48" s="57">
        <v>53.7</v>
      </c>
      <c r="M48" s="57">
        <v>39.4</v>
      </c>
      <c r="N48" s="57">
        <v>6.8</v>
      </c>
      <c r="O48" s="57">
        <v>100</v>
      </c>
      <c r="P48" s="57"/>
      <c r="Q48" s="57">
        <v>53.7</v>
      </c>
      <c r="R48" s="57">
        <v>39.6</v>
      </c>
      <c r="S48" s="57">
        <v>6.6</v>
      </c>
      <c r="T48" s="57">
        <v>100</v>
      </c>
      <c r="U48" s="57"/>
      <c r="V48" s="57">
        <v>53.8</v>
      </c>
      <c r="W48" s="57">
        <v>39.700000000000003</v>
      </c>
      <c r="X48" s="57">
        <v>6.3</v>
      </c>
      <c r="Y48" s="57">
        <v>100</v>
      </c>
      <c r="Z48" s="57"/>
      <c r="AA48" s="57">
        <v>53.9</v>
      </c>
      <c r="AB48" s="57">
        <v>39.4</v>
      </c>
      <c r="AC48" s="57">
        <v>6.2</v>
      </c>
      <c r="AD48" s="57">
        <v>100</v>
      </c>
    </row>
    <row r="49" spans="1:30" x14ac:dyDescent="0.15">
      <c r="A49" s="14" t="s">
        <v>105</v>
      </c>
      <c r="B49" s="57">
        <v>54.8</v>
      </c>
      <c r="C49" s="57">
        <v>39</v>
      </c>
      <c r="D49" s="57">
        <v>6.2</v>
      </c>
      <c r="E49" s="57">
        <v>100</v>
      </c>
      <c r="F49" s="53"/>
      <c r="G49" s="57">
        <v>54.2</v>
      </c>
      <c r="H49" s="57">
        <v>39.700000000000003</v>
      </c>
      <c r="I49" s="57">
        <v>6.1</v>
      </c>
      <c r="J49" s="57">
        <v>100</v>
      </c>
      <c r="K49" s="57"/>
      <c r="L49" s="57">
        <v>53.8</v>
      </c>
      <c r="M49" s="57">
        <v>40.200000000000003</v>
      </c>
      <c r="N49" s="57">
        <v>6</v>
      </c>
      <c r="O49" s="57">
        <v>100</v>
      </c>
      <c r="P49" s="57"/>
      <c r="Q49" s="57">
        <v>53.4</v>
      </c>
      <c r="R49" s="57">
        <v>40.6</v>
      </c>
      <c r="S49" s="57">
        <v>5.9</v>
      </c>
      <c r="T49" s="57">
        <v>100</v>
      </c>
      <c r="U49" s="57"/>
      <c r="V49" s="57">
        <v>53.4</v>
      </c>
      <c r="W49" s="57">
        <v>40.799999999999997</v>
      </c>
      <c r="X49" s="57">
        <v>5.7</v>
      </c>
      <c r="Y49" s="57">
        <v>100</v>
      </c>
      <c r="Z49" s="57"/>
      <c r="AA49" s="57">
        <v>53.5</v>
      </c>
      <c r="AB49" s="57">
        <v>40.5</v>
      </c>
      <c r="AC49" s="57">
        <v>5.7</v>
      </c>
      <c r="AD49" s="57">
        <v>100</v>
      </c>
    </row>
    <row r="50" spans="1:30" x14ac:dyDescent="0.15">
      <c r="A50" s="14" t="s">
        <v>39</v>
      </c>
      <c r="B50" s="57">
        <v>54.1</v>
      </c>
      <c r="C50" s="57">
        <v>39.200000000000003</v>
      </c>
      <c r="D50" s="57">
        <v>6.7</v>
      </c>
      <c r="E50" s="57">
        <v>100</v>
      </c>
      <c r="F50" s="53"/>
      <c r="G50" s="57">
        <v>53.3</v>
      </c>
      <c r="H50" s="57">
        <v>40.1</v>
      </c>
      <c r="I50" s="57">
        <v>6.6</v>
      </c>
      <c r="J50" s="57">
        <v>100</v>
      </c>
      <c r="K50" s="57"/>
      <c r="L50" s="57">
        <v>52.6</v>
      </c>
      <c r="M50" s="57">
        <v>40.9</v>
      </c>
      <c r="N50" s="57">
        <v>6.5</v>
      </c>
      <c r="O50" s="57">
        <v>100</v>
      </c>
      <c r="P50" s="57"/>
      <c r="Q50" s="57">
        <v>52.1</v>
      </c>
      <c r="R50" s="57">
        <v>41.6</v>
      </c>
      <c r="S50" s="57">
        <v>6.3</v>
      </c>
      <c r="T50" s="57">
        <v>100</v>
      </c>
      <c r="U50" s="57"/>
      <c r="V50" s="57">
        <v>52.1</v>
      </c>
      <c r="W50" s="57">
        <v>41.5</v>
      </c>
      <c r="X50" s="57">
        <v>6.2</v>
      </c>
      <c r="Y50" s="57">
        <v>100</v>
      </c>
      <c r="Z50" s="57"/>
      <c r="AA50" s="57">
        <v>52.2</v>
      </c>
      <c r="AB50" s="57">
        <v>41.5</v>
      </c>
      <c r="AC50" s="57">
        <v>6</v>
      </c>
      <c r="AD50" s="57">
        <v>100</v>
      </c>
    </row>
    <row r="51" spans="1:30" x14ac:dyDescent="0.15">
      <c r="A51" s="14" t="s">
        <v>40</v>
      </c>
      <c r="B51" s="57">
        <v>54.9</v>
      </c>
      <c r="C51" s="57">
        <v>38.299999999999997</v>
      </c>
      <c r="D51" s="57">
        <v>6.8</v>
      </c>
      <c r="E51" s="57">
        <v>100</v>
      </c>
      <c r="F51" s="53"/>
      <c r="G51" s="57">
        <v>54.1</v>
      </c>
      <c r="H51" s="57">
        <v>39.299999999999997</v>
      </c>
      <c r="I51" s="57">
        <v>6.6</v>
      </c>
      <c r="J51" s="57">
        <v>100</v>
      </c>
      <c r="K51" s="57"/>
      <c r="L51" s="57">
        <v>53.5</v>
      </c>
      <c r="M51" s="57">
        <v>40</v>
      </c>
      <c r="N51" s="57">
        <v>6.5</v>
      </c>
      <c r="O51" s="57">
        <v>100</v>
      </c>
      <c r="P51" s="57"/>
      <c r="Q51" s="57">
        <v>53.1</v>
      </c>
      <c r="R51" s="57">
        <v>40.6</v>
      </c>
      <c r="S51" s="57">
        <v>6.3</v>
      </c>
      <c r="T51" s="57">
        <v>100</v>
      </c>
      <c r="U51" s="57"/>
      <c r="V51" s="57">
        <v>52.9</v>
      </c>
      <c r="W51" s="57">
        <v>40.799999999999997</v>
      </c>
      <c r="X51" s="57">
        <v>6.2</v>
      </c>
      <c r="Y51" s="57">
        <v>100</v>
      </c>
      <c r="Z51" s="57"/>
      <c r="AA51" s="57">
        <v>53</v>
      </c>
      <c r="AB51" s="57">
        <v>40.6</v>
      </c>
      <c r="AC51" s="57">
        <v>6.1</v>
      </c>
      <c r="AD51" s="57">
        <v>100</v>
      </c>
    </row>
    <row r="52" spans="1:30" x14ac:dyDescent="0.15">
      <c r="A52" s="14" t="s">
        <v>204</v>
      </c>
      <c r="B52" s="57">
        <v>55.3</v>
      </c>
      <c r="C52" s="57">
        <v>38.6</v>
      </c>
      <c r="D52" s="57">
        <v>6.1</v>
      </c>
      <c r="E52" s="57">
        <v>100</v>
      </c>
      <c r="F52" s="53"/>
      <c r="G52" s="57">
        <v>54.5</v>
      </c>
      <c r="H52" s="57">
        <v>39.5</v>
      </c>
      <c r="I52" s="57">
        <v>6</v>
      </c>
      <c r="J52" s="57">
        <v>100</v>
      </c>
      <c r="K52" s="57"/>
      <c r="L52" s="57">
        <v>54</v>
      </c>
      <c r="M52" s="57">
        <v>40.1</v>
      </c>
      <c r="N52" s="57">
        <v>5.9</v>
      </c>
      <c r="O52" s="57">
        <v>100</v>
      </c>
      <c r="P52" s="57"/>
      <c r="Q52" s="57">
        <v>53.7</v>
      </c>
      <c r="R52" s="57">
        <v>40.5</v>
      </c>
      <c r="S52" s="57">
        <v>5.8</v>
      </c>
      <c r="T52" s="57">
        <v>100</v>
      </c>
      <c r="U52" s="57"/>
      <c r="V52" s="57">
        <v>53.7</v>
      </c>
      <c r="W52" s="57">
        <v>40.4</v>
      </c>
      <c r="X52" s="57">
        <v>5.7</v>
      </c>
      <c r="Y52" s="57">
        <v>100</v>
      </c>
      <c r="Z52" s="57"/>
      <c r="AA52" s="57">
        <v>53.6</v>
      </c>
      <c r="AB52" s="57">
        <v>40.5</v>
      </c>
      <c r="AC52" s="57">
        <v>5.6</v>
      </c>
      <c r="AD52" s="57">
        <v>100</v>
      </c>
    </row>
    <row r="53" spans="1:30" x14ac:dyDescent="0.15">
      <c r="A53" s="14" t="s">
        <v>41</v>
      </c>
      <c r="B53" s="57">
        <v>57</v>
      </c>
      <c r="C53" s="57">
        <v>36.200000000000003</v>
      </c>
      <c r="D53" s="57">
        <v>6.7</v>
      </c>
      <c r="E53" s="57">
        <v>100</v>
      </c>
      <c r="F53" s="53"/>
      <c r="G53" s="57">
        <v>56.5</v>
      </c>
      <c r="H53" s="57">
        <v>36.9</v>
      </c>
      <c r="I53" s="57">
        <v>6.7</v>
      </c>
      <c r="J53" s="57">
        <v>100</v>
      </c>
      <c r="K53" s="57"/>
      <c r="L53" s="57">
        <v>56.1</v>
      </c>
      <c r="M53" s="57">
        <v>37.200000000000003</v>
      </c>
      <c r="N53" s="57">
        <v>6.6</v>
      </c>
      <c r="O53" s="57">
        <v>100</v>
      </c>
      <c r="P53" s="57"/>
      <c r="Q53" s="57">
        <v>56.1</v>
      </c>
      <c r="R53" s="57">
        <v>37.4</v>
      </c>
      <c r="S53" s="57">
        <v>6.4</v>
      </c>
      <c r="T53" s="57">
        <v>100</v>
      </c>
      <c r="U53" s="57"/>
      <c r="V53" s="57">
        <v>56.3</v>
      </c>
      <c r="W53" s="57">
        <v>37.299999999999997</v>
      </c>
      <c r="X53" s="57">
        <v>6.3</v>
      </c>
      <c r="Y53" s="57">
        <v>100</v>
      </c>
      <c r="Z53" s="57"/>
      <c r="AA53" s="57">
        <v>56.3</v>
      </c>
      <c r="AB53" s="57">
        <v>37.200000000000003</v>
      </c>
      <c r="AC53" s="57">
        <v>6.2</v>
      </c>
      <c r="AD53" s="57">
        <v>100</v>
      </c>
    </row>
    <row r="54" spans="1:30" x14ac:dyDescent="0.15">
      <c r="A54" s="14" t="s">
        <v>42</v>
      </c>
      <c r="B54" s="57">
        <v>62.5</v>
      </c>
      <c r="C54" s="57">
        <v>31.7</v>
      </c>
      <c r="D54" s="57">
        <v>5.8</v>
      </c>
      <c r="E54" s="57">
        <v>100</v>
      </c>
      <c r="F54" s="53"/>
      <c r="G54" s="57">
        <v>62.1</v>
      </c>
      <c r="H54" s="57">
        <v>32.200000000000003</v>
      </c>
      <c r="I54" s="57">
        <v>5.7</v>
      </c>
      <c r="J54" s="57">
        <v>100</v>
      </c>
      <c r="K54" s="57"/>
      <c r="L54" s="57">
        <v>61.1</v>
      </c>
      <c r="M54" s="57">
        <v>33.200000000000003</v>
      </c>
      <c r="N54" s="57">
        <v>5.6</v>
      </c>
      <c r="O54" s="57">
        <v>100</v>
      </c>
      <c r="P54" s="57"/>
      <c r="Q54" s="57">
        <v>60.7</v>
      </c>
      <c r="R54" s="57">
        <v>33.700000000000003</v>
      </c>
      <c r="S54" s="57">
        <v>5.5</v>
      </c>
      <c r="T54" s="57">
        <v>100</v>
      </c>
      <c r="U54" s="57"/>
      <c r="V54" s="57">
        <v>60.3</v>
      </c>
      <c r="W54" s="57">
        <v>34.1</v>
      </c>
      <c r="X54" s="57">
        <v>5.4</v>
      </c>
      <c r="Y54" s="57">
        <v>100</v>
      </c>
      <c r="Z54" s="57"/>
      <c r="AA54" s="57">
        <v>60.3</v>
      </c>
      <c r="AB54" s="57">
        <v>34</v>
      </c>
      <c r="AC54" s="57">
        <v>5.3</v>
      </c>
      <c r="AD54" s="57">
        <v>100</v>
      </c>
    </row>
    <row r="55" spans="1:30" x14ac:dyDescent="0.15">
      <c r="A55" s="14" t="s">
        <v>43</v>
      </c>
      <c r="B55" s="57">
        <v>59.7</v>
      </c>
      <c r="C55" s="57">
        <v>34.200000000000003</v>
      </c>
      <c r="D55" s="57">
        <v>6</v>
      </c>
      <c r="E55" s="57">
        <v>100</v>
      </c>
      <c r="F55" s="53"/>
      <c r="G55" s="57">
        <v>59</v>
      </c>
      <c r="H55" s="57">
        <v>35</v>
      </c>
      <c r="I55" s="57">
        <v>5.9</v>
      </c>
      <c r="J55" s="57">
        <v>100</v>
      </c>
      <c r="K55" s="57"/>
      <c r="L55" s="57">
        <v>58.2</v>
      </c>
      <c r="M55" s="57">
        <v>35.9</v>
      </c>
      <c r="N55" s="57">
        <v>5.8</v>
      </c>
      <c r="O55" s="57">
        <v>100</v>
      </c>
      <c r="P55" s="57"/>
      <c r="Q55" s="57">
        <v>57.8</v>
      </c>
      <c r="R55" s="57">
        <v>36.5</v>
      </c>
      <c r="S55" s="57">
        <v>5.7</v>
      </c>
      <c r="T55" s="57">
        <v>100</v>
      </c>
      <c r="U55" s="57"/>
      <c r="V55" s="57">
        <v>57.6</v>
      </c>
      <c r="W55" s="57">
        <v>36.799999999999997</v>
      </c>
      <c r="X55" s="57">
        <v>5.4</v>
      </c>
      <c r="Y55" s="57">
        <v>100</v>
      </c>
      <c r="Z55" s="57"/>
      <c r="AA55" s="57">
        <v>57.8</v>
      </c>
      <c r="AB55" s="57">
        <v>36.5</v>
      </c>
      <c r="AC55" s="57">
        <v>5.3</v>
      </c>
      <c r="AD55" s="57">
        <v>100</v>
      </c>
    </row>
    <row r="56" spans="1:30" x14ac:dyDescent="0.15">
      <c r="A56" s="14" t="s">
        <v>44</v>
      </c>
      <c r="B56" s="57">
        <v>59.7</v>
      </c>
      <c r="C56" s="57">
        <v>34.6</v>
      </c>
      <c r="D56" s="57">
        <v>5.7</v>
      </c>
      <c r="E56" s="57">
        <v>100</v>
      </c>
      <c r="F56" s="53"/>
      <c r="G56" s="57">
        <v>58.9</v>
      </c>
      <c r="H56" s="57">
        <v>35.6</v>
      </c>
      <c r="I56" s="57">
        <v>5.5</v>
      </c>
      <c r="J56" s="57">
        <v>100</v>
      </c>
      <c r="K56" s="57"/>
      <c r="L56" s="57">
        <v>58.2</v>
      </c>
      <c r="M56" s="57">
        <v>36.5</v>
      </c>
      <c r="N56" s="57">
        <v>5.3</v>
      </c>
      <c r="O56" s="57">
        <v>100</v>
      </c>
      <c r="P56" s="57"/>
      <c r="Q56" s="57">
        <v>57.8</v>
      </c>
      <c r="R56" s="57">
        <v>36.9</v>
      </c>
      <c r="S56" s="57">
        <v>5.2</v>
      </c>
      <c r="T56" s="57">
        <v>100</v>
      </c>
      <c r="U56" s="57"/>
      <c r="V56" s="57">
        <v>57.4</v>
      </c>
      <c r="W56" s="57">
        <v>37.299999999999997</v>
      </c>
      <c r="X56" s="57">
        <v>5.0999999999999996</v>
      </c>
      <c r="Y56" s="57">
        <v>100</v>
      </c>
      <c r="Z56" s="57"/>
      <c r="AA56" s="57">
        <v>57.3</v>
      </c>
      <c r="AB56" s="57">
        <v>37.299999999999997</v>
      </c>
      <c r="AC56" s="57">
        <v>5.0999999999999996</v>
      </c>
      <c r="AD56" s="57">
        <v>100</v>
      </c>
    </row>
    <row r="57" spans="1:30" x14ac:dyDescent="0.15">
      <c r="A57" s="14" t="s">
        <v>45</v>
      </c>
      <c r="B57" s="57">
        <v>57.6</v>
      </c>
      <c r="C57" s="57">
        <v>35.5</v>
      </c>
      <c r="D57" s="57">
        <v>6.8</v>
      </c>
      <c r="E57" s="57">
        <v>100</v>
      </c>
      <c r="F57" s="53"/>
      <c r="G57" s="57">
        <v>57.1</v>
      </c>
      <c r="H57" s="57">
        <v>36.200000000000003</v>
      </c>
      <c r="I57" s="57">
        <v>6.7</v>
      </c>
      <c r="J57" s="57">
        <v>100</v>
      </c>
      <c r="K57" s="57"/>
      <c r="L57" s="57">
        <v>56.5</v>
      </c>
      <c r="M57" s="57">
        <v>36.799999999999997</v>
      </c>
      <c r="N57" s="57">
        <v>6.6</v>
      </c>
      <c r="O57" s="57">
        <v>100</v>
      </c>
      <c r="P57" s="57"/>
      <c r="Q57" s="57">
        <v>56.3</v>
      </c>
      <c r="R57" s="57">
        <v>37.200000000000003</v>
      </c>
      <c r="S57" s="57">
        <v>6.4</v>
      </c>
      <c r="T57" s="57">
        <v>100</v>
      </c>
      <c r="U57" s="57"/>
      <c r="V57" s="57">
        <v>56.3</v>
      </c>
      <c r="W57" s="57">
        <v>37.200000000000003</v>
      </c>
      <c r="X57" s="57">
        <v>6.3</v>
      </c>
      <c r="Y57" s="57">
        <v>100</v>
      </c>
      <c r="Z57" s="57"/>
      <c r="AA57" s="57">
        <v>56.5</v>
      </c>
      <c r="AB57" s="57">
        <v>36.9</v>
      </c>
      <c r="AC57" s="57">
        <v>6</v>
      </c>
      <c r="AD57" s="57">
        <v>100</v>
      </c>
    </row>
    <row r="58" spans="1:30" x14ac:dyDescent="0.15">
      <c r="A58" s="14" t="s">
        <v>46</v>
      </c>
      <c r="B58" s="57">
        <v>58.5</v>
      </c>
      <c r="C58" s="57">
        <v>34.6</v>
      </c>
      <c r="D58" s="57">
        <v>6.9</v>
      </c>
      <c r="E58" s="57">
        <v>100</v>
      </c>
      <c r="F58" s="53"/>
      <c r="G58" s="57">
        <v>57.6</v>
      </c>
      <c r="H58" s="57">
        <v>35.700000000000003</v>
      </c>
      <c r="I58" s="57">
        <v>6.7</v>
      </c>
      <c r="J58" s="57">
        <v>100</v>
      </c>
      <c r="K58" s="57"/>
      <c r="L58" s="57">
        <v>56.7</v>
      </c>
      <c r="M58" s="57">
        <v>36.700000000000003</v>
      </c>
      <c r="N58" s="57">
        <v>6.5</v>
      </c>
      <c r="O58" s="57">
        <v>100</v>
      </c>
      <c r="P58" s="57"/>
      <c r="Q58" s="57">
        <v>55.9</v>
      </c>
      <c r="R58" s="57">
        <v>37.700000000000003</v>
      </c>
      <c r="S58" s="57">
        <v>6.4</v>
      </c>
      <c r="T58" s="57">
        <v>100</v>
      </c>
      <c r="U58" s="57"/>
      <c r="V58" s="57">
        <v>55.7</v>
      </c>
      <c r="W58" s="57">
        <v>38.1</v>
      </c>
      <c r="X58" s="57">
        <v>6.1</v>
      </c>
      <c r="Y58" s="57">
        <v>100</v>
      </c>
      <c r="Z58" s="57"/>
      <c r="AA58" s="57">
        <v>55.5</v>
      </c>
      <c r="AB58" s="57">
        <v>38.299999999999997</v>
      </c>
      <c r="AC58" s="57">
        <v>6</v>
      </c>
      <c r="AD58" s="57">
        <v>100</v>
      </c>
    </row>
    <row r="59" spans="1:30" x14ac:dyDescent="0.15">
      <c r="A59" s="14" t="s">
        <v>47</v>
      </c>
      <c r="B59" s="57">
        <v>60.3</v>
      </c>
      <c r="C59" s="57">
        <v>33.6</v>
      </c>
      <c r="D59" s="57">
        <v>6.1</v>
      </c>
      <c r="E59" s="57">
        <v>100</v>
      </c>
      <c r="F59" s="53"/>
      <c r="G59" s="57">
        <v>59.6</v>
      </c>
      <c r="H59" s="57">
        <v>34.6</v>
      </c>
      <c r="I59" s="57">
        <v>5.8</v>
      </c>
      <c r="J59" s="57">
        <v>100</v>
      </c>
      <c r="K59" s="57"/>
      <c r="L59" s="57">
        <v>59.1</v>
      </c>
      <c r="M59" s="57">
        <v>35.200000000000003</v>
      </c>
      <c r="N59" s="57">
        <v>5.6</v>
      </c>
      <c r="O59" s="57">
        <v>100</v>
      </c>
      <c r="P59" s="57"/>
      <c r="Q59" s="57">
        <v>58.9</v>
      </c>
      <c r="R59" s="57">
        <v>35.700000000000003</v>
      </c>
      <c r="S59" s="57">
        <v>5.4</v>
      </c>
      <c r="T59" s="57">
        <v>100</v>
      </c>
      <c r="U59" s="57"/>
      <c r="V59" s="57">
        <v>58.8</v>
      </c>
      <c r="W59" s="57">
        <v>35.9</v>
      </c>
      <c r="X59" s="57">
        <v>5.2</v>
      </c>
      <c r="Y59" s="57">
        <v>100</v>
      </c>
      <c r="Z59" s="57"/>
      <c r="AA59" s="57">
        <v>59.1</v>
      </c>
      <c r="AB59" s="57">
        <v>35.6</v>
      </c>
      <c r="AC59" s="57">
        <v>5</v>
      </c>
      <c r="AD59" s="57">
        <v>100</v>
      </c>
    </row>
    <row r="60" spans="1:30" x14ac:dyDescent="0.15">
      <c r="A60" s="14" t="s">
        <v>48</v>
      </c>
      <c r="B60" s="57">
        <v>57.8</v>
      </c>
      <c r="C60" s="57">
        <v>35.6</v>
      </c>
      <c r="D60" s="57">
        <v>6.6</v>
      </c>
      <c r="E60" s="57">
        <v>100</v>
      </c>
      <c r="F60" s="53"/>
      <c r="G60" s="57">
        <v>57.3</v>
      </c>
      <c r="H60" s="57">
        <v>36.299999999999997</v>
      </c>
      <c r="I60" s="57">
        <v>6.4</v>
      </c>
      <c r="J60" s="57">
        <v>100</v>
      </c>
      <c r="K60" s="57"/>
      <c r="L60" s="57">
        <v>56.6</v>
      </c>
      <c r="M60" s="57">
        <v>37.1</v>
      </c>
      <c r="N60" s="57">
        <v>6.3</v>
      </c>
      <c r="O60" s="57">
        <v>100</v>
      </c>
      <c r="P60" s="57"/>
      <c r="Q60" s="57">
        <v>55.9</v>
      </c>
      <c r="R60" s="57">
        <v>37.9</v>
      </c>
      <c r="S60" s="57">
        <v>6.1</v>
      </c>
      <c r="T60" s="57">
        <v>100</v>
      </c>
      <c r="U60" s="57"/>
      <c r="V60" s="57">
        <v>56.1</v>
      </c>
      <c r="W60" s="57">
        <v>37.9</v>
      </c>
      <c r="X60" s="57">
        <v>5.8</v>
      </c>
      <c r="Y60" s="57">
        <v>100</v>
      </c>
      <c r="Z60" s="57"/>
      <c r="AA60" s="57">
        <v>56.4</v>
      </c>
      <c r="AB60" s="57">
        <v>37.700000000000003</v>
      </c>
      <c r="AC60" s="57">
        <v>5.6</v>
      </c>
      <c r="AD60" s="57">
        <v>100</v>
      </c>
    </row>
    <row r="61" spans="1:30" x14ac:dyDescent="0.15">
      <c r="A61" s="14" t="s">
        <v>49</v>
      </c>
      <c r="B61" s="57">
        <v>53.7</v>
      </c>
      <c r="C61" s="57">
        <v>38.5</v>
      </c>
      <c r="D61" s="57">
        <v>7.8</v>
      </c>
      <c r="E61" s="57">
        <v>100</v>
      </c>
      <c r="F61" s="53"/>
      <c r="G61" s="57">
        <v>53.3</v>
      </c>
      <c r="H61" s="57">
        <v>39.1</v>
      </c>
      <c r="I61" s="57">
        <v>7.6</v>
      </c>
      <c r="J61" s="57">
        <v>100</v>
      </c>
      <c r="K61" s="57"/>
      <c r="L61" s="57">
        <v>52.9</v>
      </c>
      <c r="M61" s="57">
        <v>39.5</v>
      </c>
      <c r="N61" s="57">
        <v>7.5</v>
      </c>
      <c r="O61" s="57">
        <v>100</v>
      </c>
      <c r="P61" s="57"/>
      <c r="Q61" s="57">
        <v>52.6</v>
      </c>
      <c r="R61" s="57">
        <v>40</v>
      </c>
      <c r="S61" s="57">
        <v>7.3</v>
      </c>
      <c r="T61" s="57">
        <v>100</v>
      </c>
      <c r="U61" s="57"/>
      <c r="V61" s="57">
        <v>52.6</v>
      </c>
      <c r="W61" s="57">
        <v>40.200000000000003</v>
      </c>
      <c r="X61" s="57">
        <v>7.2</v>
      </c>
      <c r="Y61" s="57">
        <v>100</v>
      </c>
      <c r="Z61" s="57"/>
      <c r="AA61" s="57">
        <v>52.5</v>
      </c>
      <c r="AB61" s="57">
        <v>40.1</v>
      </c>
      <c r="AC61" s="57">
        <v>7.1</v>
      </c>
      <c r="AD61" s="57">
        <v>100</v>
      </c>
    </row>
    <row r="62" spans="1:30" x14ac:dyDescent="0.15">
      <c r="A62" s="14" t="s">
        <v>50</v>
      </c>
      <c r="B62" s="57">
        <v>54.4</v>
      </c>
      <c r="C62" s="57">
        <v>38.5</v>
      </c>
      <c r="D62" s="57">
        <v>7.1</v>
      </c>
      <c r="E62" s="57">
        <v>100</v>
      </c>
      <c r="F62" s="53"/>
      <c r="G62" s="57">
        <v>53.6</v>
      </c>
      <c r="H62" s="57">
        <v>39.4</v>
      </c>
      <c r="I62" s="57">
        <v>6.9</v>
      </c>
      <c r="J62" s="57">
        <v>100</v>
      </c>
      <c r="K62" s="57"/>
      <c r="L62" s="57">
        <v>53.2</v>
      </c>
      <c r="M62" s="57">
        <v>40.1</v>
      </c>
      <c r="N62" s="57">
        <v>6.7</v>
      </c>
      <c r="O62" s="57">
        <v>100</v>
      </c>
      <c r="P62" s="57"/>
      <c r="Q62" s="57">
        <v>53</v>
      </c>
      <c r="R62" s="57">
        <v>40.4</v>
      </c>
      <c r="S62" s="57">
        <v>6.5</v>
      </c>
      <c r="T62" s="57">
        <v>100</v>
      </c>
      <c r="U62" s="57"/>
      <c r="V62" s="57">
        <v>52.9</v>
      </c>
      <c r="W62" s="57">
        <v>40.6</v>
      </c>
      <c r="X62" s="57">
        <v>6.3</v>
      </c>
      <c r="Y62" s="57">
        <v>100</v>
      </c>
      <c r="Z62" s="57"/>
      <c r="AA62" s="57">
        <v>53.3</v>
      </c>
      <c r="AB62" s="57">
        <v>40.5</v>
      </c>
      <c r="AC62" s="57">
        <v>6</v>
      </c>
      <c r="AD62" s="57">
        <v>100</v>
      </c>
    </row>
    <row r="63" spans="1:30" x14ac:dyDescent="0.15">
      <c r="A63" s="14" t="s">
        <v>51</v>
      </c>
      <c r="B63" s="57">
        <v>55.2</v>
      </c>
      <c r="C63" s="57">
        <v>37.200000000000003</v>
      </c>
      <c r="D63" s="57">
        <v>7.5</v>
      </c>
      <c r="E63" s="57">
        <v>100</v>
      </c>
      <c r="F63" s="53"/>
      <c r="G63" s="57">
        <v>54.6</v>
      </c>
      <c r="H63" s="57">
        <v>38.1</v>
      </c>
      <c r="I63" s="57">
        <v>7.2</v>
      </c>
      <c r="J63" s="57">
        <v>100</v>
      </c>
      <c r="K63" s="57"/>
      <c r="L63" s="57">
        <v>54</v>
      </c>
      <c r="M63" s="57">
        <v>38.799999999999997</v>
      </c>
      <c r="N63" s="57">
        <v>7.1</v>
      </c>
      <c r="O63" s="57">
        <v>100</v>
      </c>
      <c r="P63" s="57"/>
      <c r="Q63" s="57">
        <v>53.5</v>
      </c>
      <c r="R63" s="57">
        <v>39.5</v>
      </c>
      <c r="S63" s="57">
        <v>7</v>
      </c>
      <c r="T63" s="57">
        <v>100</v>
      </c>
      <c r="U63" s="57"/>
      <c r="V63" s="57">
        <v>53.3</v>
      </c>
      <c r="W63" s="57">
        <v>39.700000000000003</v>
      </c>
      <c r="X63" s="57">
        <v>6.9</v>
      </c>
      <c r="Y63" s="57">
        <v>100</v>
      </c>
      <c r="Z63" s="57"/>
      <c r="AA63" s="57">
        <v>53.4</v>
      </c>
      <c r="AB63" s="57">
        <v>39.799999999999997</v>
      </c>
      <c r="AC63" s="57">
        <v>6.7</v>
      </c>
      <c r="AD63" s="57">
        <v>100</v>
      </c>
    </row>
    <row r="64" spans="1:30" x14ac:dyDescent="0.15">
      <c r="A64" s="14" t="s">
        <v>52</v>
      </c>
      <c r="B64" s="57">
        <v>54.9</v>
      </c>
      <c r="C64" s="57">
        <v>38.200000000000003</v>
      </c>
      <c r="D64" s="57">
        <v>6.9</v>
      </c>
      <c r="E64" s="57">
        <v>100</v>
      </c>
      <c r="F64" s="53"/>
      <c r="G64" s="57">
        <v>54.1</v>
      </c>
      <c r="H64" s="57">
        <v>39.1</v>
      </c>
      <c r="I64" s="57">
        <v>6.8</v>
      </c>
      <c r="J64" s="57">
        <v>100</v>
      </c>
      <c r="K64" s="57"/>
      <c r="L64" s="57">
        <v>53.5</v>
      </c>
      <c r="M64" s="57">
        <v>39.799999999999997</v>
      </c>
      <c r="N64" s="57">
        <v>6.7</v>
      </c>
      <c r="O64" s="57">
        <v>100</v>
      </c>
      <c r="P64" s="57"/>
      <c r="Q64" s="57">
        <v>53.1</v>
      </c>
      <c r="R64" s="57">
        <v>40.299999999999997</v>
      </c>
      <c r="S64" s="57">
        <v>6.5</v>
      </c>
      <c r="T64" s="57">
        <v>100</v>
      </c>
      <c r="U64" s="57"/>
      <c r="V64" s="57">
        <v>52.9</v>
      </c>
      <c r="W64" s="57">
        <v>40.5</v>
      </c>
      <c r="X64" s="57">
        <v>6.4</v>
      </c>
      <c r="Y64" s="57">
        <v>100</v>
      </c>
      <c r="Z64" s="57"/>
      <c r="AA64" s="57">
        <v>53.2</v>
      </c>
      <c r="AB64" s="57">
        <v>40.4</v>
      </c>
      <c r="AC64" s="57">
        <v>6.1</v>
      </c>
      <c r="AD64" s="57">
        <v>100</v>
      </c>
    </row>
    <row r="65" spans="1:30" x14ac:dyDescent="0.15">
      <c r="A65" s="14" t="s">
        <v>53</v>
      </c>
      <c r="B65" s="57">
        <v>56.5</v>
      </c>
      <c r="C65" s="57">
        <v>37.1</v>
      </c>
      <c r="D65" s="57">
        <v>6.4</v>
      </c>
      <c r="E65" s="57">
        <v>100</v>
      </c>
      <c r="F65" s="53"/>
      <c r="G65" s="57">
        <v>56</v>
      </c>
      <c r="H65" s="57">
        <v>37.700000000000003</v>
      </c>
      <c r="I65" s="57">
        <v>6.3</v>
      </c>
      <c r="J65" s="57">
        <v>100</v>
      </c>
      <c r="K65" s="57"/>
      <c r="L65" s="57">
        <v>55.7</v>
      </c>
      <c r="M65" s="57">
        <v>38.1</v>
      </c>
      <c r="N65" s="57">
        <v>6.2</v>
      </c>
      <c r="O65" s="57">
        <v>100</v>
      </c>
      <c r="P65" s="57"/>
      <c r="Q65" s="57">
        <v>55.5</v>
      </c>
      <c r="R65" s="57">
        <v>38.299999999999997</v>
      </c>
      <c r="S65" s="57">
        <v>6.1</v>
      </c>
      <c r="T65" s="57">
        <v>100</v>
      </c>
      <c r="U65" s="57"/>
      <c r="V65" s="57">
        <v>55.5</v>
      </c>
      <c r="W65" s="57">
        <v>38.5</v>
      </c>
      <c r="X65" s="57">
        <v>6</v>
      </c>
      <c r="Y65" s="57">
        <v>100</v>
      </c>
      <c r="Z65" s="57"/>
      <c r="AA65" s="57">
        <v>55.3</v>
      </c>
      <c r="AB65" s="57">
        <v>38.5</v>
      </c>
      <c r="AC65" s="57">
        <v>5.9</v>
      </c>
      <c r="AD65" s="57">
        <v>100</v>
      </c>
    </row>
    <row r="66" spans="1:30" x14ac:dyDescent="0.15">
      <c r="A66" s="14" t="s">
        <v>54</v>
      </c>
      <c r="B66" s="57">
        <v>57</v>
      </c>
      <c r="C66" s="57">
        <v>36.4</v>
      </c>
      <c r="D66" s="57">
        <v>6.6</v>
      </c>
      <c r="E66" s="57">
        <v>100</v>
      </c>
      <c r="F66" s="53"/>
      <c r="G66" s="57">
        <v>56.5</v>
      </c>
      <c r="H66" s="57">
        <v>37.1</v>
      </c>
      <c r="I66" s="57">
        <v>6.4</v>
      </c>
      <c r="J66" s="57">
        <v>100</v>
      </c>
      <c r="K66" s="57"/>
      <c r="L66" s="57">
        <v>56</v>
      </c>
      <c r="M66" s="57">
        <v>37.700000000000003</v>
      </c>
      <c r="N66" s="57">
        <v>6.2</v>
      </c>
      <c r="O66" s="57">
        <v>100</v>
      </c>
      <c r="P66" s="57"/>
      <c r="Q66" s="57">
        <v>56</v>
      </c>
      <c r="R66" s="57">
        <v>38</v>
      </c>
      <c r="S66" s="57">
        <v>6</v>
      </c>
      <c r="T66" s="57">
        <v>100</v>
      </c>
      <c r="U66" s="57"/>
      <c r="V66" s="57">
        <v>56.3</v>
      </c>
      <c r="W66" s="57">
        <v>37.700000000000003</v>
      </c>
      <c r="X66" s="57">
        <v>5.8</v>
      </c>
      <c r="Y66" s="57">
        <v>100</v>
      </c>
      <c r="Z66" s="57"/>
      <c r="AA66" s="57">
        <v>56.6</v>
      </c>
      <c r="AB66" s="57">
        <v>37.4</v>
      </c>
      <c r="AC66" s="57">
        <v>5.7</v>
      </c>
      <c r="AD66" s="57">
        <v>100</v>
      </c>
    </row>
    <row r="67" spans="1:30" x14ac:dyDescent="0.15">
      <c r="A67" s="14" t="s">
        <v>55</v>
      </c>
      <c r="B67" s="57">
        <v>58.3</v>
      </c>
      <c r="C67" s="57">
        <v>36.4</v>
      </c>
      <c r="D67" s="57">
        <v>5.3</v>
      </c>
      <c r="E67" s="57">
        <v>100</v>
      </c>
      <c r="F67" s="53"/>
      <c r="G67" s="57">
        <v>57.8</v>
      </c>
      <c r="H67" s="57">
        <v>37</v>
      </c>
      <c r="I67" s="57">
        <v>5.2</v>
      </c>
      <c r="J67" s="57">
        <v>100</v>
      </c>
      <c r="K67" s="57"/>
      <c r="L67" s="57">
        <v>57.4</v>
      </c>
      <c r="M67" s="57">
        <v>37.4</v>
      </c>
      <c r="N67" s="57">
        <v>5.0999999999999996</v>
      </c>
      <c r="O67" s="57">
        <v>100</v>
      </c>
      <c r="P67" s="57"/>
      <c r="Q67" s="57">
        <v>57</v>
      </c>
      <c r="R67" s="57">
        <v>37.9</v>
      </c>
      <c r="S67" s="57">
        <v>5</v>
      </c>
      <c r="T67" s="57">
        <v>100</v>
      </c>
      <c r="U67" s="57"/>
      <c r="V67" s="57">
        <v>57</v>
      </c>
      <c r="W67" s="57">
        <v>38</v>
      </c>
      <c r="X67" s="57">
        <v>4.8</v>
      </c>
      <c r="Y67" s="57">
        <v>100</v>
      </c>
      <c r="Z67" s="57"/>
      <c r="AA67" s="57">
        <v>57.1</v>
      </c>
      <c r="AB67" s="57">
        <v>37.9</v>
      </c>
      <c r="AC67" s="57">
        <v>4.7</v>
      </c>
      <c r="AD67" s="57">
        <v>100</v>
      </c>
    </row>
    <row r="68" spans="1:30" x14ac:dyDescent="0.15">
      <c r="A68" s="14" t="s">
        <v>56</v>
      </c>
      <c r="B68" s="57">
        <v>54.8</v>
      </c>
      <c r="C68" s="57">
        <v>38.799999999999997</v>
      </c>
      <c r="D68" s="57">
        <v>6.4</v>
      </c>
      <c r="E68" s="57">
        <v>100</v>
      </c>
      <c r="F68" s="53"/>
      <c r="G68" s="57">
        <v>54.2</v>
      </c>
      <c r="H68" s="57">
        <v>39.6</v>
      </c>
      <c r="I68" s="57">
        <v>6.2</v>
      </c>
      <c r="J68" s="57">
        <v>100</v>
      </c>
      <c r="K68" s="57"/>
      <c r="L68" s="57">
        <v>53.8</v>
      </c>
      <c r="M68" s="57">
        <v>40.1</v>
      </c>
      <c r="N68" s="57">
        <v>6.1</v>
      </c>
      <c r="O68" s="57">
        <v>100</v>
      </c>
      <c r="P68" s="57"/>
      <c r="Q68" s="57">
        <v>53.5</v>
      </c>
      <c r="R68" s="57">
        <v>40.4</v>
      </c>
      <c r="S68" s="57">
        <v>6.1</v>
      </c>
      <c r="T68" s="57">
        <v>100</v>
      </c>
      <c r="U68" s="57"/>
      <c r="V68" s="57">
        <v>53.5</v>
      </c>
      <c r="W68" s="57">
        <v>40.4</v>
      </c>
      <c r="X68" s="57">
        <v>6</v>
      </c>
      <c r="Y68" s="57">
        <v>100</v>
      </c>
      <c r="Z68" s="57"/>
      <c r="AA68" s="57">
        <v>53.4</v>
      </c>
      <c r="AB68" s="57">
        <v>40.299999999999997</v>
      </c>
      <c r="AC68" s="57">
        <v>6</v>
      </c>
      <c r="AD68" s="57">
        <v>100</v>
      </c>
    </row>
    <row r="69" spans="1:30" x14ac:dyDescent="0.15">
      <c r="A69" s="14" t="s">
        <v>57</v>
      </c>
      <c r="B69" s="57">
        <v>57.4</v>
      </c>
      <c r="C69" s="57">
        <v>36.799999999999997</v>
      </c>
      <c r="D69" s="57">
        <v>5.7</v>
      </c>
      <c r="E69" s="57">
        <v>100</v>
      </c>
      <c r="F69" s="53"/>
      <c r="G69" s="57">
        <v>57</v>
      </c>
      <c r="H69" s="57">
        <v>37.4</v>
      </c>
      <c r="I69" s="57">
        <v>5.5</v>
      </c>
      <c r="J69" s="57">
        <v>100</v>
      </c>
      <c r="K69" s="57"/>
      <c r="L69" s="57">
        <v>56.7</v>
      </c>
      <c r="M69" s="57">
        <v>37.799999999999997</v>
      </c>
      <c r="N69" s="57">
        <v>5.5</v>
      </c>
      <c r="O69" s="57">
        <v>100</v>
      </c>
      <c r="P69" s="57"/>
      <c r="Q69" s="57">
        <v>56.4</v>
      </c>
      <c r="R69" s="57">
        <v>38.200000000000003</v>
      </c>
      <c r="S69" s="57">
        <v>5.3</v>
      </c>
      <c r="T69" s="57">
        <v>100</v>
      </c>
      <c r="U69" s="57"/>
      <c r="V69" s="57">
        <v>56.3</v>
      </c>
      <c r="W69" s="57">
        <v>38.4</v>
      </c>
      <c r="X69" s="57">
        <v>5.2</v>
      </c>
      <c r="Y69" s="57">
        <v>100</v>
      </c>
      <c r="Z69" s="57"/>
      <c r="AA69" s="57">
        <v>56.1</v>
      </c>
      <c r="AB69" s="57">
        <v>38.4</v>
      </c>
      <c r="AC69" s="57">
        <v>5.3</v>
      </c>
      <c r="AD69" s="57">
        <v>100</v>
      </c>
    </row>
    <row r="70" spans="1:30" x14ac:dyDescent="0.15">
      <c r="A70" s="14" t="s">
        <v>58</v>
      </c>
      <c r="B70" s="57">
        <v>59.3</v>
      </c>
      <c r="C70" s="57">
        <v>34.9</v>
      </c>
      <c r="D70" s="57">
        <v>5.9</v>
      </c>
      <c r="E70" s="57">
        <v>100</v>
      </c>
      <c r="F70" s="53"/>
      <c r="G70" s="57">
        <v>58.9</v>
      </c>
      <c r="H70" s="57">
        <v>35.4</v>
      </c>
      <c r="I70" s="57">
        <v>5.7</v>
      </c>
      <c r="J70" s="57">
        <v>100</v>
      </c>
      <c r="K70" s="57"/>
      <c r="L70" s="57">
        <v>58.4</v>
      </c>
      <c r="M70" s="57">
        <v>35.9</v>
      </c>
      <c r="N70" s="57">
        <v>5.6</v>
      </c>
      <c r="O70" s="57">
        <v>100</v>
      </c>
      <c r="P70" s="57"/>
      <c r="Q70" s="57">
        <v>58</v>
      </c>
      <c r="R70" s="57">
        <v>36.5</v>
      </c>
      <c r="S70" s="57">
        <v>5.5</v>
      </c>
      <c r="T70" s="57">
        <v>100</v>
      </c>
      <c r="U70" s="57"/>
      <c r="V70" s="57">
        <v>57.5</v>
      </c>
      <c r="W70" s="57">
        <v>36.9</v>
      </c>
      <c r="X70" s="57">
        <v>5.5</v>
      </c>
      <c r="Y70" s="57">
        <v>100</v>
      </c>
      <c r="Z70" s="57"/>
      <c r="AA70" s="57">
        <v>57.5</v>
      </c>
      <c r="AB70" s="57">
        <v>36.9</v>
      </c>
      <c r="AC70" s="57">
        <v>5.4</v>
      </c>
      <c r="AD70" s="57">
        <v>100</v>
      </c>
    </row>
    <row r="71" spans="1:30" x14ac:dyDescent="0.15">
      <c r="A71" s="14" t="s">
        <v>59</v>
      </c>
      <c r="B71" s="57">
        <v>55.6</v>
      </c>
      <c r="C71" s="57">
        <v>37.200000000000003</v>
      </c>
      <c r="D71" s="57">
        <v>7.1</v>
      </c>
      <c r="E71" s="57">
        <v>100</v>
      </c>
      <c r="F71" s="53"/>
      <c r="G71" s="57">
        <v>54.9</v>
      </c>
      <c r="H71" s="57">
        <v>38.1</v>
      </c>
      <c r="I71" s="57">
        <v>7</v>
      </c>
      <c r="J71" s="57">
        <v>100</v>
      </c>
      <c r="K71" s="57"/>
      <c r="L71" s="57">
        <v>54.3</v>
      </c>
      <c r="M71" s="57">
        <v>38.799999999999997</v>
      </c>
      <c r="N71" s="57">
        <v>6.9</v>
      </c>
      <c r="O71" s="57">
        <v>100</v>
      </c>
      <c r="P71" s="57"/>
      <c r="Q71" s="57">
        <v>54</v>
      </c>
      <c r="R71" s="57">
        <v>39.299999999999997</v>
      </c>
      <c r="S71" s="57">
        <v>6.7</v>
      </c>
      <c r="T71" s="57">
        <v>100</v>
      </c>
      <c r="U71" s="57"/>
      <c r="V71" s="57">
        <v>54</v>
      </c>
      <c r="W71" s="57">
        <v>39.299999999999997</v>
      </c>
      <c r="X71" s="57">
        <v>6.6</v>
      </c>
      <c r="Y71" s="57">
        <v>100</v>
      </c>
      <c r="Z71" s="57"/>
      <c r="AA71" s="57">
        <v>53.8</v>
      </c>
      <c r="AB71" s="57">
        <v>39.5</v>
      </c>
      <c r="AC71" s="57">
        <v>6.5</v>
      </c>
      <c r="AD71" s="57">
        <v>100</v>
      </c>
    </row>
    <row r="72" spans="1:30" x14ac:dyDescent="0.15">
      <c r="A72" s="14" t="s">
        <v>60</v>
      </c>
      <c r="B72" s="57">
        <v>55.8</v>
      </c>
      <c r="C72" s="57">
        <v>37.4</v>
      </c>
      <c r="D72" s="57">
        <v>6.8</v>
      </c>
      <c r="E72" s="57">
        <v>100</v>
      </c>
      <c r="F72" s="53"/>
      <c r="G72" s="57">
        <v>55</v>
      </c>
      <c r="H72" s="57">
        <v>38.299999999999997</v>
      </c>
      <c r="I72" s="57">
        <v>6.6</v>
      </c>
      <c r="J72" s="57">
        <v>100</v>
      </c>
      <c r="K72" s="57"/>
      <c r="L72" s="57">
        <v>54.3</v>
      </c>
      <c r="M72" s="57">
        <v>39.1</v>
      </c>
      <c r="N72" s="57">
        <v>6.5</v>
      </c>
      <c r="O72" s="57">
        <v>100</v>
      </c>
      <c r="P72" s="57"/>
      <c r="Q72" s="57">
        <v>54</v>
      </c>
      <c r="R72" s="57">
        <v>39.5</v>
      </c>
      <c r="S72" s="57">
        <v>6.5</v>
      </c>
      <c r="T72" s="57">
        <v>100</v>
      </c>
      <c r="U72" s="57"/>
      <c r="V72" s="57">
        <v>53.9</v>
      </c>
      <c r="W72" s="57">
        <v>39.6</v>
      </c>
      <c r="X72" s="57">
        <v>6.5</v>
      </c>
      <c r="Y72" s="57">
        <v>100</v>
      </c>
      <c r="Z72" s="57"/>
      <c r="AA72" s="57">
        <v>53.9</v>
      </c>
      <c r="AB72" s="57">
        <v>39.5</v>
      </c>
      <c r="AC72" s="57">
        <v>6.5</v>
      </c>
      <c r="AD72" s="57">
        <v>100</v>
      </c>
    </row>
    <row r="73" spans="1:30" x14ac:dyDescent="0.15">
      <c r="A73" s="14" t="s">
        <v>61</v>
      </c>
      <c r="B73" s="57">
        <v>58.8</v>
      </c>
      <c r="C73" s="57">
        <v>34.299999999999997</v>
      </c>
      <c r="D73" s="57">
        <v>6.9</v>
      </c>
      <c r="E73" s="57">
        <v>100</v>
      </c>
      <c r="F73" s="53"/>
      <c r="G73" s="57">
        <v>58.5</v>
      </c>
      <c r="H73" s="57">
        <v>34.700000000000003</v>
      </c>
      <c r="I73" s="57">
        <v>6.7</v>
      </c>
      <c r="J73" s="57">
        <v>100</v>
      </c>
      <c r="K73" s="57"/>
      <c r="L73" s="57">
        <v>58.4</v>
      </c>
      <c r="M73" s="57">
        <v>35</v>
      </c>
      <c r="N73" s="57">
        <v>6.6</v>
      </c>
      <c r="O73" s="57">
        <v>100</v>
      </c>
      <c r="P73" s="57"/>
      <c r="Q73" s="57">
        <v>58.8</v>
      </c>
      <c r="R73" s="57">
        <v>34.799999999999997</v>
      </c>
      <c r="S73" s="57">
        <v>6.4</v>
      </c>
      <c r="T73" s="57">
        <v>100</v>
      </c>
      <c r="U73" s="57"/>
      <c r="V73" s="57">
        <v>59</v>
      </c>
      <c r="W73" s="57">
        <v>34.6</v>
      </c>
      <c r="X73" s="57">
        <v>6.2</v>
      </c>
      <c r="Y73" s="57">
        <v>100</v>
      </c>
      <c r="Z73" s="57"/>
      <c r="AA73" s="57">
        <v>59.3</v>
      </c>
      <c r="AB73" s="57">
        <v>34.200000000000003</v>
      </c>
      <c r="AC73" s="57">
        <v>6</v>
      </c>
      <c r="AD73" s="57">
        <v>100</v>
      </c>
    </row>
    <row r="74" spans="1:30" x14ac:dyDescent="0.15">
      <c r="A74" s="14" t="s">
        <v>62</v>
      </c>
      <c r="B74" s="57">
        <v>56.1</v>
      </c>
      <c r="C74" s="57">
        <v>36.799999999999997</v>
      </c>
      <c r="D74" s="57">
        <v>7.1</v>
      </c>
      <c r="E74" s="57">
        <v>100</v>
      </c>
      <c r="F74" s="53"/>
      <c r="G74" s="57">
        <v>55.7</v>
      </c>
      <c r="H74" s="57">
        <v>37.299999999999997</v>
      </c>
      <c r="I74" s="57">
        <v>7</v>
      </c>
      <c r="J74" s="57">
        <v>100</v>
      </c>
      <c r="K74" s="57"/>
      <c r="L74" s="57">
        <v>55.2</v>
      </c>
      <c r="M74" s="57">
        <v>37.9</v>
      </c>
      <c r="N74" s="57">
        <v>6.8</v>
      </c>
      <c r="O74" s="57">
        <v>100</v>
      </c>
      <c r="P74" s="57"/>
      <c r="Q74" s="57">
        <v>54.9</v>
      </c>
      <c r="R74" s="57">
        <v>38.299999999999997</v>
      </c>
      <c r="S74" s="57">
        <v>6.7</v>
      </c>
      <c r="T74" s="57">
        <v>100</v>
      </c>
      <c r="U74" s="57"/>
      <c r="V74" s="57">
        <v>54.7</v>
      </c>
      <c r="W74" s="57">
        <v>38.6</v>
      </c>
      <c r="X74" s="57">
        <v>6.5</v>
      </c>
      <c r="Y74" s="57">
        <v>100</v>
      </c>
      <c r="Z74" s="57"/>
      <c r="AA74" s="57">
        <v>54.7</v>
      </c>
      <c r="AB74" s="57">
        <v>38.6</v>
      </c>
      <c r="AC74" s="57">
        <v>6.4</v>
      </c>
      <c r="AD74" s="57">
        <v>100</v>
      </c>
    </row>
    <row r="75" spans="1:30" x14ac:dyDescent="0.15">
      <c r="A75" s="14" t="s">
        <v>63</v>
      </c>
      <c r="B75" s="57">
        <v>53.3</v>
      </c>
      <c r="C75" s="57">
        <v>39.1</v>
      </c>
      <c r="D75" s="57">
        <v>7.6</v>
      </c>
      <c r="E75" s="57">
        <v>100</v>
      </c>
      <c r="F75" s="53"/>
      <c r="G75" s="57">
        <v>52.5</v>
      </c>
      <c r="H75" s="57">
        <v>39.700000000000003</v>
      </c>
      <c r="I75" s="57">
        <v>7.7</v>
      </c>
      <c r="J75" s="57">
        <v>100</v>
      </c>
      <c r="K75" s="57"/>
      <c r="L75" s="57">
        <v>52.2</v>
      </c>
      <c r="M75" s="57">
        <v>40.299999999999997</v>
      </c>
      <c r="N75" s="57">
        <v>7.4</v>
      </c>
      <c r="O75" s="57">
        <v>100</v>
      </c>
      <c r="P75" s="57"/>
      <c r="Q75" s="57">
        <v>51.9</v>
      </c>
      <c r="R75" s="57">
        <v>40.700000000000003</v>
      </c>
      <c r="S75" s="57">
        <v>7.3</v>
      </c>
      <c r="T75" s="57">
        <v>100</v>
      </c>
      <c r="U75" s="57"/>
      <c r="V75" s="57">
        <v>52.2</v>
      </c>
      <c r="W75" s="57">
        <v>40.4</v>
      </c>
      <c r="X75" s="57">
        <v>7.2</v>
      </c>
      <c r="Y75" s="57">
        <v>100</v>
      </c>
      <c r="Z75" s="57"/>
      <c r="AA75" s="57">
        <v>52.2</v>
      </c>
      <c r="AB75" s="57">
        <v>40.4</v>
      </c>
      <c r="AC75" s="57">
        <v>7.1</v>
      </c>
      <c r="AD75" s="57">
        <v>100</v>
      </c>
    </row>
    <row r="76" spans="1:30" x14ac:dyDescent="0.15">
      <c r="A76" s="14" t="s">
        <v>64</v>
      </c>
      <c r="B76" s="57">
        <v>55.4</v>
      </c>
      <c r="C76" s="57">
        <v>38</v>
      </c>
      <c r="D76" s="57">
        <v>6.6</v>
      </c>
      <c r="E76" s="57">
        <v>100</v>
      </c>
      <c r="F76" s="53"/>
      <c r="G76" s="57">
        <v>54.8</v>
      </c>
      <c r="H76" s="57">
        <v>38.700000000000003</v>
      </c>
      <c r="I76" s="57">
        <v>6.5</v>
      </c>
      <c r="J76" s="57">
        <v>100</v>
      </c>
      <c r="K76" s="57"/>
      <c r="L76" s="57">
        <v>54.3</v>
      </c>
      <c r="M76" s="57">
        <v>39.200000000000003</v>
      </c>
      <c r="N76" s="57">
        <v>6.5</v>
      </c>
      <c r="O76" s="57">
        <v>100</v>
      </c>
      <c r="P76" s="57"/>
      <c r="Q76" s="57">
        <v>53.9</v>
      </c>
      <c r="R76" s="57">
        <v>39.6</v>
      </c>
      <c r="S76" s="57">
        <v>6.4</v>
      </c>
      <c r="T76" s="57">
        <v>100</v>
      </c>
      <c r="U76" s="57"/>
      <c r="V76" s="57">
        <v>53.6</v>
      </c>
      <c r="W76" s="57">
        <v>39.9</v>
      </c>
      <c r="X76" s="57">
        <v>6.4</v>
      </c>
      <c r="Y76" s="57">
        <v>100</v>
      </c>
      <c r="Z76" s="57"/>
      <c r="AA76" s="57">
        <v>53.4</v>
      </c>
      <c r="AB76" s="57">
        <v>40</v>
      </c>
      <c r="AC76" s="57">
        <v>6.2</v>
      </c>
      <c r="AD76" s="57">
        <v>100</v>
      </c>
    </row>
    <row r="77" spans="1:30" x14ac:dyDescent="0.15">
      <c r="A77" s="14" t="s">
        <v>65</v>
      </c>
      <c r="B77" s="57">
        <v>58.5</v>
      </c>
      <c r="C77" s="57">
        <v>35.299999999999997</v>
      </c>
      <c r="D77" s="57">
        <v>6.1</v>
      </c>
      <c r="E77" s="57">
        <v>100</v>
      </c>
      <c r="F77" s="53"/>
      <c r="G77" s="57">
        <v>57.9</v>
      </c>
      <c r="H77" s="57">
        <v>36.1</v>
      </c>
      <c r="I77" s="57">
        <v>5.9</v>
      </c>
      <c r="J77" s="57">
        <v>100</v>
      </c>
      <c r="K77" s="57"/>
      <c r="L77" s="57">
        <v>57.2</v>
      </c>
      <c r="M77" s="57">
        <v>36.9</v>
      </c>
      <c r="N77" s="57">
        <v>5.9</v>
      </c>
      <c r="O77" s="57">
        <v>100</v>
      </c>
      <c r="P77" s="57"/>
      <c r="Q77" s="57">
        <v>56.5</v>
      </c>
      <c r="R77" s="57">
        <v>37.700000000000003</v>
      </c>
      <c r="S77" s="57">
        <v>5.8</v>
      </c>
      <c r="T77" s="57">
        <v>100</v>
      </c>
      <c r="U77" s="57"/>
      <c r="V77" s="57">
        <v>56.4</v>
      </c>
      <c r="W77" s="57">
        <v>37.799999999999997</v>
      </c>
      <c r="X77" s="57">
        <v>5.8</v>
      </c>
      <c r="Y77" s="57">
        <v>100</v>
      </c>
      <c r="Z77" s="57"/>
      <c r="AA77" s="57">
        <v>56.4</v>
      </c>
      <c r="AB77" s="57">
        <v>37.700000000000003</v>
      </c>
      <c r="AC77" s="57">
        <v>5.6</v>
      </c>
      <c r="AD77" s="57">
        <v>100</v>
      </c>
    </row>
    <row r="78" spans="1:30" x14ac:dyDescent="0.15">
      <c r="A78" s="14" t="s">
        <v>66</v>
      </c>
      <c r="B78" s="57">
        <v>60.6</v>
      </c>
      <c r="C78" s="57">
        <v>32.799999999999997</v>
      </c>
      <c r="D78" s="57">
        <v>6.6</v>
      </c>
      <c r="E78" s="57">
        <v>100</v>
      </c>
      <c r="F78" s="53"/>
      <c r="G78" s="57">
        <v>60</v>
      </c>
      <c r="H78" s="57">
        <v>33.5</v>
      </c>
      <c r="I78" s="57">
        <v>6.4</v>
      </c>
      <c r="J78" s="57">
        <v>100</v>
      </c>
      <c r="K78" s="57"/>
      <c r="L78" s="57">
        <v>59.6</v>
      </c>
      <c r="M78" s="57">
        <v>34</v>
      </c>
      <c r="N78" s="57">
        <v>6.3</v>
      </c>
      <c r="O78" s="57">
        <v>100</v>
      </c>
      <c r="P78" s="57"/>
      <c r="Q78" s="57">
        <v>59.3</v>
      </c>
      <c r="R78" s="57">
        <v>34.5</v>
      </c>
      <c r="S78" s="57">
        <v>6.1</v>
      </c>
      <c r="T78" s="57">
        <v>100</v>
      </c>
      <c r="U78" s="57"/>
      <c r="V78" s="57">
        <v>59.5</v>
      </c>
      <c r="W78" s="57">
        <v>34.4</v>
      </c>
      <c r="X78" s="57">
        <v>6</v>
      </c>
      <c r="Y78" s="57">
        <v>100</v>
      </c>
      <c r="Z78" s="57"/>
      <c r="AA78" s="57">
        <v>59.4</v>
      </c>
      <c r="AB78" s="57">
        <v>34.4</v>
      </c>
      <c r="AC78" s="57">
        <v>5.9</v>
      </c>
      <c r="AD78" s="57">
        <v>100</v>
      </c>
    </row>
    <row r="79" spans="1:30" x14ac:dyDescent="0.15">
      <c r="A79" s="14" t="s">
        <v>67</v>
      </c>
      <c r="B79" s="57">
        <v>59.9</v>
      </c>
      <c r="C79" s="57">
        <v>34.9</v>
      </c>
      <c r="D79" s="57">
        <v>5.3</v>
      </c>
      <c r="E79" s="57">
        <v>100</v>
      </c>
      <c r="F79" s="53"/>
      <c r="G79" s="57">
        <v>59.3</v>
      </c>
      <c r="H79" s="57">
        <v>35.5</v>
      </c>
      <c r="I79" s="57">
        <v>5.2</v>
      </c>
      <c r="J79" s="57">
        <v>100</v>
      </c>
      <c r="K79" s="57"/>
      <c r="L79" s="57">
        <v>59</v>
      </c>
      <c r="M79" s="57">
        <v>35.799999999999997</v>
      </c>
      <c r="N79" s="57">
        <v>5.2</v>
      </c>
      <c r="O79" s="57">
        <v>100</v>
      </c>
      <c r="P79" s="57"/>
      <c r="Q79" s="57">
        <v>58.5</v>
      </c>
      <c r="R79" s="57">
        <v>36.1</v>
      </c>
      <c r="S79" s="57">
        <v>5.2</v>
      </c>
      <c r="T79" s="57">
        <v>100</v>
      </c>
      <c r="U79" s="57"/>
      <c r="V79" s="57">
        <v>58.5</v>
      </c>
      <c r="W79" s="57">
        <v>36.299999999999997</v>
      </c>
      <c r="X79" s="57">
        <v>5.0999999999999996</v>
      </c>
      <c r="Y79" s="57">
        <v>100</v>
      </c>
      <c r="Z79" s="57"/>
      <c r="AA79" s="57">
        <v>58.4</v>
      </c>
      <c r="AB79" s="57">
        <v>36.299999999999997</v>
      </c>
      <c r="AC79" s="57">
        <v>5</v>
      </c>
      <c r="AD79" s="57">
        <v>100</v>
      </c>
    </row>
    <row r="80" spans="1:30" x14ac:dyDescent="0.15">
      <c r="A80" s="14" t="s">
        <v>68</v>
      </c>
      <c r="B80" s="57">
        <v>49.6</v>
      </c>
      <c r="C80" s="57">
        <v>42.8</v>
      </c>
      <c r="D80" s="57">
        <v>7.6</v>
      </c>
      <c r="E80" s="57">
        <v>100</v>
      </c>
      <c r="F80" s="53"/>
      <c r="G80" s="57">
        <v>49.4</v>
      </c>
      <c r="H80" s="57">
        <v>43.2</v>
      </c>
      <c r="I80" s="57">
        <v>7.3</v>
      </c>
      <c r="J80" s="57">
        <v>100</v>
      </c>
      <c r="K80" s="57"/>
      <c r="L80" s="57">
        <v>49.2</v>
      </c>
      <c r="M80" s="57">
        <v>43.6</v>
      </c>
      <c r="N80" s="57">
        <v>7.2</v>
      </c>
      <c r="O80" s="57">
        <v>100</v>
      </c>
      <c r="P80" s="57"/>
      <c r="Q80" s="57">
        <v>49</v>
      </c>
      <c r="R80" s="57">
        <v>43.8</v>
      </c>
      <c r="S80" s="57">
        <v>7.1</v>
      </c>
      <c r="T80" s="57">
        <v>100</v>
      </c>
      <c r="U80" s="57"/>
      <c r="V80" s="57">
        <v>48.9</v>
      </c>
      <c r="W80" s="57">
        <v>43.9</v>
      </c>
      <c r="X80" s="57">
        <v>7.1</v>
      </c>
      <c r="Y80" s="57">
        <v>100</v>
      </c>
      <c r="Z80" s="57"/>
      <c r="AA80" s="57">
        <v>48.8</v>
      </c>
      <c r="AB80" s="57">
        <v>44.1</v>
      </c>
      <c r="AC80" s="57">
        <v>7</v>
      </c>
      <c r="AD80" s="57">
        <v>100</v>
      </c>
    </row>
    <row r="81" spans="1:30" x14ac:dyDescent="0.15">
      <c r="A81" s="14" t="s">
        <v>69</v>
      </c>
      <c r="B81" s="57">
        <v>55.2</v>
      </c>
      <c r="C81" s="57">
        <v>38.6</v>
      </c>
      <c r="D81" s="57">
        <v>6.2</v>
      </c>
      <c r="E81" s="57">
        <v>100</v>
      </c>
      <c r="F81" s="53"/>
      <c r="G81" s="57">
        <v>55</v>
      </c>
      <c r="H81" s="57">
        <v>38.9</v>
      </c>
      <c r="I81" s="57">
        <v>6.2</v>
      </c>
      <c r="J81" s="57">
        <v>100</v>
      </c>
      <c r="K81" s="57"/>
      <c r="L81" s="57">
        <v>54.3</v>
      </c>
      <c r="M81" s="57">
        <v>39.6</v>
      </c>
      <c r="N81" s="57">
        <v>6.1</v>
      </c>
      <c r="O81" s="57">
        <v>100</v>
      </c>
      <c r="P81" s="57"/>
      <c r="Q81" s="57">
        <v>54.2</v>
      </c>
      <c r="R81" s="57">
        <v>39.6</v>
      </c>
      <c r="S81" s="57">
        <v>6.2</v>
      </c>
      <c r="T81" s="57">
        <v>100</v>
      </c>
      <c r="U81" s="57"/>
      <c r="V81" s="57">
        <v>53.9</v>
      </c>
      <c r="W81" s="57">
        <v>39.799999999999997</v>
      </c>
      <c r="X81" s="57">
        <v>6.1</v>
      </c>
      <c r="Y81" s="57">
        <v>100</v>
      </c>
      <c r="Z81" s="57"/>
      <c r="AA81" s="57">
        <v>54</v>
      </c>
      <c r="AB81" s="57">
        <v>39.799999999999997</v>
      </c>
      <c r="AC81" s="57">
        <v>6</v>
      </c>
      <c r="AD81" s="57">
        <v>100</v>
      </c>
    </row>
    <row r="82" spans="1:30" x14ac:dyDescent="0.15">
      <c r="A82" s="14" t="s">
        <v>70</v>
      </c>
      <c r="B82" s="57">
        <v>59.1</v>
      </c>
      <c r="C82" s="57">
        <v>35.200000000000003</v>
      </c>
      <c r="D82" s="57">
        <v>5.7</v>
      </c>
      <c r="E82" s="57">
        <v>100</v>
      </c>
      <c r="F82" s="53"/>
      <c r="G82" s="57">
        <v>58.8</v>
      </c>
      <c r="H82" s="57">
        <v>35.700000000000003</v>
      </c>
      <c r="I82" s="57">
        <v>5.5</v>
      </c>
      <c r="J82" s="57">
        <v>100</v>
      </c>
      <c r="K82" s="57"/>
      <c r="L82" s="57">
        <v>58.5</v>
      </c>
      <c r="M82" s="57">
        <v>36.1</v>
      </c>
      <c r="N82" s="57">
        <v>5.4</v>
      </c>
      <c r="O82" s="57">
        <v>100</v>
      </c>
      <c r="P82" s="57"/>
      <c r="Q82" s="57">
        <v>58.1</v>
      </c>
      <c r="R82" s="57">
        <v>36.5</v>
      </c>
      <c r="S82" s="57">
        <v>5.3</v>
      </c>
      <c r="T82" s="57">
        <v>100</v>
      </c>
      <c r="U82" s="57"/>
      <c r="V82" s="57">
        <v>58</v>
      </c>
      <c r="W82" s="57">
        <v>36.6</v>
      </c>
      <c r="X82" s="57">
        <v>5.3</v>
      </c>
      <c r="Y82" s="57">
        <v>100</v>
      </c>
      <c r="Z82" s="57"/>
      <c r="AA82" s="57">
        <v>58.1</v>
      </c>
      <c r="AB82" s="57">
        <v>36.5</v>
      </c>
      <c r="AC82" s="57">
        <v>5.0999999999999996</v>
      </c>
      <c r="AD82" s="57">
        <v>100</v>
      </c>
    </row>
    <row r="83" spans="1:30" x14ac:dyDescent="0.15">
      <c r="A83" s="14" t="s">
        <v>71</v>
      </c>
      <c r="B83" s="57">
        <v>57.5</v>
      </c>
      <c r="C83" s="57">
        <v>36.6</v>
      </c>
      <c r="D83" s="57">
        <v>5.9</v>
      </c>
      <c r="E83" s="57">
        <v>100</v>
      </c>
      <c r="F83" s="53"/>
      <c r="G83" s="57">
        <v>57.2</v>
      </c>
      <c r="H83" s="57">
        <v>37</v>
      </c>
      <c r="I83" s="57">
        <v>5.7</v>
      </c>
      <c r="J83" s="57">
        <v>100</v>
      </c>
      <c r="K83" s="57"/>
      <c r="L83" s="57">
        <v>57.2</v>
      </c>
      <c r="M83" s="57">
        <v>37.299999999999997</v>
      </c>
      <c r="N83" s="57">
        <v>5.5</v>
      </c>
      <c r="O83" s="57">
        <v>100</v>
      </c>
      <c r="P83" s="57"/>
      <c r="Q83" s="57">
        <v>57.2</v>
      </c>
      <c r="R83" s="57">
        <v>37.299999999999997</v>
      </c>
      <c r="S83" s="57">
        <v>5.4</v>
      </c>
      <c r="T83" s="57">
        <v>100</v>
      </c>
      <c r="U83" s="57"/>
      <c r="V83" s="57">
        <v>57.2</v>
      </c>
      <c r="W83" s="57">
        <v>37.299999999999997</v>
      </c>
      <c r="X83" s="57">
        <v>5.5</v>
      </c>
      <c r="Y83" s="57">
        <v>100</v>
      </c>
      <c r="Z83" s="57"/>
      <c r="AA83" s="57">
        <v>57.2</v>
      </c>
      <c r="AB83" s="57">
        <v>37.299999999999997</v>
      </c>
      <c r="AC83" s="57">
        <v>5.3</v>
      </c>
      <c r="AD83" s="57">
        <v>100</v>
      </c>
    </row>
    <row r="84" spans="1:30" x14ac:dyDescent="0.15">
      <c r="A84" s="14" t="s">
        <v>106</v>
      </c>
      <c r="B84" s="57">
        <v>68.599999999999994</v>
      </c>
      <c r="C84" s="57">
        <v>27.5</v>
      </c>
      <c r="D84" s="57">
        <v>3.9</v>
      </c>
      <c r="E84" s="57">
        <v>100</v>
      </c>
      <c r="F84" s="53"/>
      <c r="G84" s="57">
        <v>68.5</v>
      </c>
      <c r="H84" s="57">
        <v>27.6</v>
      </c>
      <c r="I84" s="57">
        <v>3.8</v>
      </c>
      <c r="J84" s="57">
        <v>100</v>
      </c>
      <c r="K84" s="57"/>
      <c r="L84" s="57">
        <v>68.400000000000006</v>
      </c>
      <c r="M84" s="57">
        <v>27.8</v>
      </c>
      <c r="N84" s="57">
        <v>3.7</v>
      </c>
      <c r="O84" s="57">
        <v>100</v>
      </c>
      <c r="P84" s="57"/>
      <c r="Q84" s="57">
        <v>68.3</v>
      </c>
      <c r="R84" s="57">
        <v>28</v>
      </c>
      <c r="S84" s="57">
        <v>3.7</v>
      </c>
      <c r="T84" s="57">
        <v>100</v>
      </c>
      <c r="U84" s="57"/>
      <c r="V84" s="57">
        <v>68.3</v>
      </c>
      <c r="W84" s="57">
        <v>28</v>
      </c>
      <c r="X84" s="57">
        <v>3.6</v>
      </c>
      <c r="Y84" s="57">
        <v>100</v>
      </c>
      <c r="Z84" s="57"/>
      <c r="AA84" s="57">
        <v>68.400000000000006</v>
      </c>
      <c r="AB84" s="57">
        <v>27.9</v>
      </c>
      <c r="AC84" s="57">
        <v>3.6</v>
      </c>
      <c r="AD84" s="57">
        <v>100</v>
      </c>
    </row>
    <row r="85" spans="1:30" x14ac:dyDescent="0.15">
      <c r="A85" s="14" t="s">
        <v>72</v>
      </c>
      <c r="B85" s="57">
        <v>56.7</v>
      </c>
      <c r="C85" s="57">
        <v>37.299999999999997</v>
      </c>
      <c r="D85" s="57">
        <v>5.9</v>
      </c>
      <c r="E85" s="57">
        <v>100</v>
      </c>
      <c r="F85" s="53"/>
      <c r="G85" s="57">
        <v>56.4</v>
      </c>
      <c r="H85" s="57">
        <v>37.700000000000003</v>
      </c>
      <c r="I85" s="57">
        <v>5.8</v>
      </c>
      <c r="J85" s="57">
        <v>100</v>
      </c>
      <c r="K85" s="57"/>
      <c r="L85" s="57">
        <v>56.3</v>
      </c>
      <c r="M85" s="57">
        <v>38</v>
      </c>
      <c r="N85" s="57">
        <v>5.6</v>
      </c>
      <c r="O85" s="57">
        <v>100</v>
      </c>
      <c r="P85" s="57"/>
      <c r="Q85" s="57">
        <v>56.6</v>
      </c>
      <c r="R85" s="57">
        <v>37.799999999999997</v>
      </c>
      <c r="S85" s="57">
        <v>5.6</v>
      </c>
      <c r="T85" s="57">
        <v>100</v>
      </c>
      <c r="U85" s="57"/>
      <c r="V85" s="57">
        <v>57</v>
      </c>
      <c r="W85" s="57">
        <v>37.5</v>
      </c>
      <c r="X85" s="57">
        <v>5.4</v>
      </c>
      <c r="Y85" s="57">
        <v>100</v>
      </c>
      <c r="Z85" s="57"/>
      <c r="AA85" s="57">
        <v>57.1</v>
      </c>
      <c r="AB85" s="57">
        <v>37.4</v>
      </c>
      <c r="AC85" s="57">
        <v>5.3</v>
      </c>
      <c r="AD85" s="57">
        <v>100</v>
      </c>
    </row>
    <row r="86" spans="1:30" x14ac:dyDescent="0.15">
      <c r="A86" s="14" t="s">
        <v>73</v>
      </c>
      <c r="B86" s="57">
        <v>60.9</v>
      </c>
      <c r="C86" s="57">
        <v>33.700000000000003</v>
      </c>
      <c r="D86" s="57">
        <v>5.4</v>
      </c>
      <c r="E86" s="57">
        <v>100</v>
      </c>
      <c r="F86" s="53"/>
      <c r="G86" s="57">
        <v>60.7</v>
      </c>
      <c r="H86" s="57">
        <v>33.9</v>
      </c>
      <c r="I86" s="57">
        <v>5.3</v>
      </c>
      <c r="J86" s="57">
        <v>100</v>
      </c>
      <c r="K86" s="57"/>
      <c r="L86" s="57">
        <v>60.1</v>
      </c>
      <c r="M86" s="57">
        <v>34.6</v>
      </c>
      <c r="N86" s="57">
        <v>5.3</v>
      </c>
      <c r="O86" s="57">
        <v>100</v>
      </c>
      <c r="P86" s="57"/>
      <c r="Q86" s="57">
        <v>59.9</v>
      </c>
      <c r="R86" s="57">
        <v>34.9</v>
      </c>
      <c r="S86" s="57">
        <v>5.0999999999999996</v>
      </c>
      <c r="T86" s="57">
        <v>100</v>
      </c>
      <c r="U86" s="57"/>
      <c r="V86" s="57">
        <v>60.3</v>
      </c>
      <c r="W86" s="57">
        <v>34.700000000000003</v>
      </c>
      <c r="X86" s="57">
        <v>5</v>
      </c>
      <c r="Y86" s="57">
        <v>100</v>
      </c>
      <c r="Z86" s="57"/>
      <c r="AA86" s="57">
        <v>60.5</v>
      </c>
      <c r="AB86" s="57">
        <v>34.4</v>
      </c>
      <c r="AC86" s="57">
        <v>4.8</v>
      </c>
      <c r="AD86" s="57">
        <v>100</v>
      </c>
    </row>
    <row r="87" spans="1:30" x14ac:dyDescent="0.15">
      <c r="A87" s="14" t="s">
        <v>107</v>
      </c>
      <c r="B87" s="57">
        <v>54.7</v>
      </c>
      <c r="C87" s="57">
        <v>39</v>
      </c>
      <c r="D87" s="57">
        <v>6.3</v>
      </c>
      <c r="E87" s="57">
        <v>100</v>
      </c>
      <c r="F87" s="53"/>
      <c r="G87" s="57">
        <v>54.2</v>
      </c>
      <c r="H87" s="57">
        <v>39.5</v>
      </c>
      <c r="I87" s="57">
        <v>6.3</v>
      </c>
      <c r="J87" s="57">
        <v>100</v>
      </c>
      <c r="K87" s="57"/>
      <c r="L87" s="57">
        <v>53.6</v>
      </c>
      <c r="M87" s="57">
        <v>40.200000000000003</v>
      </c>
      <c r="N87" s="57">
        <v>6.2</v>
      </c>
      <c r="O87" s="57">
        <v>100</v>
      </c>
      <c r="P87" s="57"/>
      <c r="Q87" s="57">
        <v>52.9</v>
      </c>
      <c r="R87" s="57">
        <v>41</v>
      </c>
      <c r="S87" s="57">
        <v>6.1</v>
      </c>
      <c r="T87" s="57">
        <v>100</v>
      </c>
      <c r="U87" s="57"/>
      <c r="V87" s="57">
        <v>52.4</v>
      </c>
      <c r="W87" s="57">
        <v>41.5</v>
      </c>
      <c r="X87" s="57">
        <v>6.1</v>
      </c>
      <c r="Y87" s="57">
        <v>100</v>
      </c>
      <c r="Z87" s="57"/>
      <c r="AA87" s="57">
        <v>52</v>
      </c>
      <c r="AB87" s="57">
        <v>41.8</v>
      </c>
      <c r="AC87" s="57">
        <v>6</v>
      </c>
      <c r="AD87" s="57">
        <v>100</v>
      </c>
    </row>
    <row r="88" spans="1:30" x14ac:dyDescent="0.15">
      <c r="A88" s="14" t="s">
        <v>74</v>
      </c>
      <c r="B88" s="57">
        <v>56.5</v>
      </c>
      <c r="C88" s="57">
        <v>38.1</v>
      </c>
      <c r="D88" s="57">
        <v>5.3</v>
      </c>
      <c r="E88" s="57">
        <v>100</v>
      </c>
      <c r="F88" s="53"/>
      <c r="G88" s="57">
        <v>56</v>
      </c>
      <c r="H88" s="57">
        <v>38.6</v>
      </c>
      <c r="I88" s="57">
        <v>5.3</v>
      </c>
      <c r="J88" s="57">
        <v>100</v>
      </c>
      <c r="K88" s="57"/>
      <c r="L88" s="57">
        <v>55.4</v>
      </c>
      <c r="M88" s="57">
        <v>39.4</v>
      </c>
      <c r="N88" s="57">
        <v>5.3</v>
      </c>
      <c r="O88" s="57">
        <v>100</v>
      </c>
      <c r="P88" s="57"/>
      <c r="Q88" s="57">
        <v>54.9</v>
      </c>
      <c r="R88" s="57">
        <v>39.9</v>
      </c>
      <c r="S88" s="57">
        <v>5.0999999999999996</v>
      </c>
      <c r="T88" s="57">
        <v>100</v>
      </c>
      <c r="U88" s="57"/>
      <c r="V88" s="57">
        <v>54.4</v>
      </c>
      <c r="W88" s="57">
        <v>40.4</v>
      </c>
      <c r="X88" s="57">
        <v>5.0999999999999996</v>
      </c>
      <c r="Y88" s="57">
        <v>100</v>
      </c>
      <c r="Z88" s="57"/>
      <c r="AA88" s="57">
        <v>53.8</v>
      </c>
      <c r="AB88" s="57">
        <v>41</v>
      </c>
      <c r="AC88" s="57">
        <v>5.0999999999999996</v>
      </c>
      <c r="AD88" s="57">
        <v>100</v>
      </c>
    </row>
    <row r="89" spans="1:30" x14ac:dyDescent="0.15">
      <c r="A89" s="14" t="s">
        <v>75</v>
      </c>
      <c r="B89" s="57">
        <v>56.9</v>
      </c>
      <c r="C89" s="57">
        <v>38.1</v>
      </c>
      <c r="D89" s="57">
        <v>5</v>
      </c>
      <c r="E89" s="57">
        <v>100</v>
      </c>
      <c r="F89" s="53"/>
      <c r="G89" s="57">
        <v>56.4</v>
      </c>
      <c r="H89" s="57">
        <v>38.700000000000003</v>
      </c>
      <c r="I89" s="57">
        <v>5</v>
      </c>
      <c r="J89" s="57">
        <v>100</v>
      </c>
      <c r="K89" s="57"/>
      <c r="L89" s="57">
        <v>55.9</v>
      </c>
      <c r="M89" s="57">
        <v>39.200000000000003</v>
      </c>
      <c r="N89" s="57">
        <v>5</v>
      </c>
      <c r="O89" s="57">
        <v>100</v>
      </c>
      <c r="P89" s="57"/>
      <c r="Q89" s="57">
        <v>55.4</v>
      </c>
      <c r="R89" s="57">
        <v>39.700000000000003</v>
      </c>
      <c r="S89" s="57">
        <v>4.8</v>
      </c>
      <c r="T89" s="57">
        <v>100</v>
      </c>
      <c r="U89" s="57"/>
      <c r="V89" s="57">
        <v>55.2</v>
      </c>
      <c r="W89" s="57">
        <v>40</v>
      </c>
      <c r="X89" s="57">
        <v>4.8</v>
      </c>
      <c r="Y89" s="57">
        <v>100</v>
      </c>
      <c r="Z89" s="57"/>
      <c r="AA89" s="57">
        <v>54.7</v>
      </c>
      <c r="AB89" s="57">
        <v>40.5</v>
      </c>
      <c r="AC89" s="57">
        <v>4.7</v>
      </c>
      <c r="AD89" s="57">
        <v>100</v>
      </c>
    </row>
    <row r="90" spans="1:30" x14ac:dyDescent="0.15">
      <c r="A90" s="14" t="s">
        <v>76</v>
      </c>
      <c r="B90" s="57">
        <v>59.4</v>
      </c>
      <c r="C90" s="57">
        <v>35.200000000000003</v>
      </c>
      <c r="D90" s="57">
        <v>5.4</v>
      </c>
      <c r="E90" s="57">
        <v>100</v>
      </c>
      <c r="F90" s="53"/>
      <c r="G90" s="57">
        <v>58.7</v>
      </c>
      <c r="H90" s="57">
        <v>35.9</v>
      </c>
      <c r="I90" s="57">
        <v>5.4</v>
      </c>
      <c r="J90" s="57">
        <v>100</v>
      </c>
      <c r="K90" s="57"/>
      <c r="L90" s="57">
        <v>58</v>
      </c>
      <c r="M90" s="57">
        <v>36.700000000000003</v>
      </c>
      <c r="N90" s="57">
        <v>5.3</v>
      </c>
      <c r="O90" s="57">
        <v>100</v>
      </c>
      <c r="P90" s="57"/>
      <c r="Q90" s="57">
        <v>57.6</v>
      </c>
      <c r="R90" s="57">
        <v>37.1</v>
      </c>
      <c r="S90" s="57">
        <v>5.3</v>
      </c>
      <c r="T90" s="57">
        <v>100</v>
      </c>
      <c r="U90" s="57"/>
      <c r="V90" s="57">
        <v>57.3</v>
      </c>
      <c r="W90" s="57">
        <v>37.5</v>
      </c>
      <c r="X90" s="57">
        <v>5.0999999999999996</v>
      </c>
      <c r="Y90" s="57">
        <v>100</v>
      </c>
      <c r="Z90" s="57"/>
      <c r="AA90" s="57">
        <v>56.9</v>
      </c>
      <c r="AB90" s="57">
        <v>38</v>
      </c>
      <c r="AC90" s="57">
        <v>5</v>
      </c>
      <c r="AD90" s="57">
        <v>100</v>
      </c>
    </row>
    <row r="91" spans="1:30" x14ac:dyDescent="0.15">
      <c r="A91" s="14" t="s">
        <v>77</v>
      </c>
      <c r="B91" s="57">
        <v>60.7</v>
      </c>
      <c r="C91" s="57">
        <v>34.200000000000003</v>
      </c>
      <c r="D91" s="57">
        <v>5.0999999999999996</v>
      </c>
      <c r="E91" s="57">
        <v>100</v>
      </c>
      <c r="F91" s="53"/>
      <c r="G91" s="57">
        <v>60.1</v>
      </c>
      <c r="H91" s="57">
        <v>34.799999999999997</v>
      </c>
      <c r="I91" s="57">
        <v>5</v>
      </c>
      <c r="J91" s="57">
        <v>100</v>
      </c>
      <c r="K91" s="57"/>
      <c r="L91" s="57">
        <v>59.4</v>
      </c>
      <c r="M91" s="57">
        <v>35.6</v>
      </c>
      <c r="N91" s="57">
        <v>5</v>
      </c>
      <c r="O91" s="57">
        <v>100</v>
      </c>
      <c r="P91" s="57"/>
      <c r="Q91" s="57">
        <v>58.9</v>
      </c>
      <c r="R91" s="57">
        <v>36.200000000000003</v>
      </c>
      <c r="S91" s="57">
        <v>4.9000000000000004</v>
      </c>
      <c r="T91" s="57">
        <v>100</v>
      </c>
      <c r="U91" s="57"/>
      <c r="V91" s="57">
        <v>58.6</v>
      </c>
      <c r="W91" s="57">
        <v>36.5</v>
      </c>
      <c r="X91" s="57">
        <v>4.8</v>
      </c>
      <c r="Y91" s="57">
        <v>100</v>
      </c>
      <c r="Z91" s="57"/>
      <c r="AA91" s="57">
        <v>58.4</v>
      </c>
      <c r="AB91" s="57">
        <v>36.700000000000003</v>
      </c>
      <c r="AC91" s="57">
        <v>4.5999999999999996</v>
      </c>
      <c r="AD91" s="57">
        <v>100</v>
      </c>
    </row>
    <row r="92" spans="1:30" x14ac:dyDescent="0.15">
      <c r="A92" s="14" t="s">
        <v>78</v>
      </c>
      <c r="B92" s="57">
        <v>60</v>
      </c>
      <c r="C92" s="57">
        <v>35.5</v>
      </c>
      <c r="D92" s="57">
        <v>4.5</v>
      </c>
      <c r="E92" s="57">
        <v>100</v>
      </c>
      <c r="F92" s="53"/>
      <c r="G92" s="57">
        <v>59.2</v>
      </c>
      <c r="H92" s="57">
        <v>36.4</v>
      </c>
      <c r="I92" s="57">
        <v>4.4000000000000004</v>
      </c>
      <c r="J92" s="57">
        <v>100</v>
      </c>
      <c r="K92" s="57"/>
      <c r="L92" s="57">
        <v>58.5</v>
      </c>
      <c r="M92" s="57">
        <v>37.1</v>
      </c>
      <c r="N92" s="57">
        <v>4.3</v>
      </c>
      <c r="O92" s="57">
        <v>100</v>
      </c>
      <c r="P92" s="57"/>
      <c r="Q92" s="57">
        <v>57.9</v>
      </c>
      <c r="R92" s="57">
        <v>37.799999999999997</v>
      </c>
      <c r="S92" s="57">
        <v>4.3</v>
      </c>
      <c r="T92" s="57">
        <v>100</v>
      </c>
      <c r="U92" s="57"/>
      <c r="V92" s="57">
        <v>57.7</v>
      </c>
      <c r="W92" s="57">
        <v>38</v>
      </c>
      <c r="X92" s="57">
        <v>4.2</v>
      </c>
      <c r="Y92" s="57">
        <v>100</v>
      </c>
      <c r="Z92" s="57"/>
      <c r="AA92" s="57">
        <v>57.6</v>
      </c>
      <c r="AB92" s="57">
        <v>38.1</v>
      </c>
      <c r="AC92" s="57">
        <v>4.0999999999999996</v>
      </c>
      <c r="AD92" s="57">
        <v>100</v>
      </c>
    </row>
    <row r="93" spans="1:30" x14ac:dyDescent="0.15">
      <c r="A93" s="14" t="s">
        <v>79</v>
      </c>
      <c r="B93" s="57">
        <v>59.4</v>
      </c>
      <c r="C93" s="57">
        <v>36</v>
      </c>
      <c r="D93" s="57">
        <v>4.5</v>
      </c>
      <c r="E93" s="57">
        <v>100</v>
      </c>
      <c r="F93" s="53"/>
      <c r="G93" s="57">
        <v>58.9</v>
      </c>
      <c r="H93" s="57">
        <v>36.6</v>
      </c>
      <c r="I93" s="57">
        <v>4.5</v>
      </c>
      <c r="J93" s="57">
        <v>100</v>
      </c>
      <c r="K93" s="57"/>
      <c r="L93" s="57">
        <v>58.3</v>
      </c>
      <c r="M93" s="57">
        <v>37.299999999999997</v>
      </c>
      <c r="N93" s="57">
        <v>4.3</v>
      </c>
      <c r="O93" s="57">
        <v>100</v>
      </c>
      <c r="P93" s="57"/>
      <c r="Q93" s="57">
        <v>57.6</v>
      </c>
      <c r="R93" s="57">
        <v>38</v>
      </c>
      <c r="S93" s="57">
        <v>4.4000000000000004</v>
      </c>
      <c r="T93" s="57">
        <v>100</v>
      </c>
      <c r="U93" s="57"/>
      <c r="V93" s="57">
        <v>57.4</v>
      </c>
      <c r="W93" s="57">
        <v>38.200000000000003</v>
      </c>
      <c r="X93" s="57">
        <v>4.3</v>
      </c>
      <c r="Y93" s="57">
        <v>100</v>
      </c>
      <c r="Z93" s="57"/>
      <c r="AA93" s="57">
        <v>57.1</v>
      </c>
      <c r="AB93" s="57">
        <v>38.5</v>
      </c>
      <c r="AC93" s="57">
        <v>4.2</v>
      </c>
      <c r="AD93" s="57">
        <v>100</v>
      </c>
    </row>
    <row r="94" spans="1:30" x14ac:dyDescent="0.15">
      <c r="A94" s="14" t="s">
        <v>80</v>
      </c>
      <c r="B94" s="57">
        <v>58.7</v>
      </c>
      <c r="C94" s="57">
        <v>34.700000000000003</v>
      </c>
      <c r="D94" s="57">
        <v>6.6</v>
      </c>
      <c r="E94" s="57">
        <v>100</v>
      </c>
      <c r="F94" s="53"/>
      <c r="G94" s="57">
        <v>57.8</v>
      </c>
      <c r="H94" s="57">
        <v>35.6</v>
      </c>
      <c r="I94" s="57">
        <v>6.6</v>
      </c>
      <c r="J94" s="57">
        <v>100</v>
      </c>
      <c r="K94" s="57"/>
      <c r="L94" s="57">
        <v>56.8</v>
      </c>
      <c r="M94" s="57">
        <v>36.700000000000003</v>
      </c>
      <c r="N94" s="57">
        <v>6.4</v>
      </c>
      <c r="O94" s="57">
        <v>100</v>
      </c>
      <c r="P94" s="57"/>
      <c r="Q94" s="57">
        <v>56.1</v>
      </c>
      <c r="R94" s="57">
        <v>37.4</v>
      </c>
      <c r="S94" s="57">
        <v>6.4</v>
      </c>
      <c r="T94" s="57">
        <v>100</v>
      </c>
      <c r="U94" s="57"/>
      <c r="V94" s="57">
        <v>55.7</v>
      </c>
      <c r="W94" s="57">
        <v>37.799999999999997</v>
      </c>
      <c r="X94" s="57">
        <v>6.4</v>
      </c>
      <c r="Y94" s="57">
        <v>100</v>
      </c>
      <c r="Z94" s="57"/>
      <c r="AA94" s="57">
        <v>55.2</v>
      </c>
      <c r="AB94" s="57">
        <v>38.1</v>
      </c>
      <c r="AC94" s="57">
        <v>6.4</v>
      </c>
      <c r="AD94" s="57">
        <v>100</v>
      </c>
    </row>
    <row r="95" spans="1:30" x14ac:dyDescent="0.15">
      <c r="A95" s="14" t="s">
        <v>81</v>
      </c>
      <c r="B95" s="57">
        <v>57.4</v>
      </c>
      <c r="C95" s="57">
        <v>36.6</v>
      </c>
      <c r="D95" s="57">
        <v>6</v>
      </c>
      <c r="E95" s="57">
        <v>100</v>
      </c>
      <c r="F95" s="53"/>
      <c r="G95" s="57">
        <v>56.9</v>
      </c>
      <c r="H95" s="57">
        <v>37.1</v>
      </c>
      <c r="I95" s="57">
        <v>5.9</v>
      </c>
      <c r="J95" s="57">
        <v>100</v>
      </c>
      <c r="K95" s="57"/>
      <c r="L95" s="57">
        <v>56.3</v>
      </c>
      <c r="M95" s="57">
        <v>37.700000000000003</v>
      </c>
      <c r="N95" s="57">
        <v>5.8</v>
      </c>
      <c r="O95" s="57">
        <v>100</v>
      </c>
      <c r="P95" s="57"/>
      <c r="Q95" s="57">
        <v>56.1</v>
      </c>
      <c r="R95" s="57">
        <v>38</v>
      </c>
      <c r="S95" s="57">
        <v>5.8</v>
      </c>
      <c r="T95" s="57">
        <v>100</v>
      </c>
      <c r="U95" s="57"/>
      <c r="V95" s="57">
        <v>56</v>
      </c>
      <c r="W95" s="57">
        <v>38.1</v>
      </c>
      <c r="X95" s="57">
        <v>5.8</v>
      </c>
      <c r="Y95" s="57">
        <v>100</v>
      </c>
      <c r="Z95" s="57"/>
      <c r="AA95" s="57">
        <v>56</v>
      </c>
      <c r="AB95" s="57">
        <v>38.200000000000003</v>
      </c>
      <c r="AC95" s="57">
        <v>5.6</v>
      </c>
      <c r="AD95" s="57">
        <v>100</v>
      </c>
    </row>
    <row r="96" spans="1:30" x14ac:dyDescent="0.15">
      <c r="A96" s="14" t="s">
        <v>82</v>
      </c>
      <c r="B96" s="57">
        <v>54.3</v>
      </c>
      <c r="C96" s="57">
        <v>40</v>
      </c>
      <c r="D96" s="57">
        <v>5.7</v>
      </c>
      <c r="E96" s="57">
        <v>100</v>
      </c>
      <c r="F96" s="53"/>
      <c r="G96" s="57">
        <v>53.8</v>
      </c>
      <c r="H96" s="57">
        <v>40.6</v>
      </c>
      <c r="I96" s="57">
        <v>5.6</v>
      </c>
      <c r="J96" s="57">
        <v>100</v>
      </c>
      <c r="K96" s="57"/>
      <c r="L96" s="57">
        <v>53.2</v>
      </c>
      <c r="M96" s="57">
        <v>41.2</v>
      </c>
      <c r="N96" s="57">
        <v>5.5</v>
      </c>
      <c r="O96" s="57">
        <v>100</v>
      </c>
      <c r="P96" s="57"/>
      <c r="Q96" s="57">
        <v>53.1</v>
      </c>
      <c r="R96" s="57">
        <v>41.4</v>
      </c>
      <c r="S96" s="57">
        <v>5.4</v>
      </c>
      <c r="T96" s="57">
        <v>100</v>
      </c>
      <c r="U96" s="57"/>
      <c r="V96" s="57">
        <v>53.2</v>
      </c>
      <c r="W96" s="57">
        <v>41.2</v>
      </c>
      <c r="X96" s="57">
        <v>5.4</v>
      </c>
      <c r="Y96" s="57">
        <v>100</v>
      </c>
      <c r="Z96" s="57"/>
      <c r="AA96" s="57">
        <v>53.2</v>
      </c>
      <c r="AB96" s="57">
        <v>41</v>
      </c>
      <c r="AC96" s="57">
        <v>5.4</v>
      </c>
      <c r="AD96" s="57">
        <v>100</v>
      </c>
    </row>
    <row r="97" spans="1:30" x14ac:dyDescent="0.15">
      <c r="A97" s="14" t="s">
        <v>83</v>
      </c>
      <c r="B97" s="57">
        <v>57.8</v>
      </c>
      <c r="C97" s="57">
        <v>36.299999999999997</v>
      </c>
      <c r="D97" s="57">
        <v>5.9</v>
      </c>
      <c r="E97" s="57">
        <v>100</v>
      </c>
      <c r="F97" s="53"/>
      <c r="G97" s="57">
        <v>57</v>
      </c>
      <c r="H97" s="57">
        <v>37.200000000000003</v>
      </c>
      <c r="I97" s="57">
        <v>5.7</v>
      </c>
      <c r="J97" s="57">
        <v>100</v>
      </c>
      <c r="K97" s="57"/>
      <c r="L97" s="57">
        <v>56.2</v>
      </c>
      <c r="M97" s="57">
        <v>38.200000000000003</v>
      </c>
      <c r="N97" s="57">
        <v>5.6</v>
      </c>
      <c r="O97" s="57">
        <v>100</v>
      </c>
      <c r="P97" s="57"/>
      <c r="Q97" s="57">
        <v>55.7</v>
      </c>
      <c r="R97" s="57">
        <v>38.799999999999997</v>
      </c>
      <c r="S97" s="57">
        <v>5.4</v>
      </c>
      <c r="T97" s="57">
        <v>100</v>
      </c>
      <c r="U97" s="57"/>
      <c r="V97" s="57">
        <v>55.3</v>
      </c>
      <c r="W97" s="57">
        <v>39.299999999999997</v>
      </c>
      <c r="X97" s="57">
        <v>5.4</v>
      </c>
      <c r="Y97" s="57">
        <v>100</v>
      </c>
      <c r="Z97" s="57"/>
      <c r="AA97" s="57">
        <v>54.9</v>
      </c>
      <c r="AB97" s="57">
        <v>39.5</v>
      </c>
      <c r="AC97" s="57">
        <v>5.4</v>
      </c>
      <c r="AD97" s="57">
        <v>100</v>
      </c>
    </row>
    <row r="98" spans="1:30" x14ac:dyDescent="0.15">
      <c r="A98" s="14" t="s">
        <v>84</v>
      </c>
      <c r="B98" s="57">
        <v>59.1</v>
      </c>
      <c r="C98" s="57">
        <v>35.1</v>
      </c>
      <c r="D98" s="57">
        <v>5.8</v>
      </c>
      <c r="E98" s="57">
        <v>100</v>
      </c>
      <c r="F98" s="53"/>
      <c r="G98" s="57">
        <v>58.5</v>
      </c>
      <c r="H98" s="57">
        <v>35.799999999999997</v>
      </c>
      <c r="I98" s="57">
        <v>5.7</v>
      </c>
      <c r="J98" s="57">
        <v>100</v>
      </c>
      <c r="K98" s="57"/>
      <c r="L98" s="57">
        <v>57.8</v>
      </c>
      <c r="M98" s="57">
        <v>36.5</v>
      </c>
      <c r="N98" s="57">
        <v>5.6</v>
      </c>
      <c r="O98" s="57">
        <v>100</v>
      </c>
      <c r="P98" s="57"/>
      <c r="Q98" s="57">
        <v>57.3</v>
      </c>
      <c r="R98" s="57">
        <v>37.1</v>
      </c>
      <c r="S98" s="57">
        <v>5.5</v>
      </c>
      <c r="T98" s="57">
        <v>100</v>
      </c>
      <c r="U98" s="57"/>
      <c r="V98" s="57">
        <v>56.9</v>
      </c>
      <c r="W98" s="57">
        <v>37.5</v>
      </c>
      <c r="X98" s="57">
        <v>5.5</v>
      </c>
      <c r="Y98" s="57">
        <v>100</v>
      </c>
      <c r="Z98" s="57"/>
      <c r="AA98" s="57">
        <v>56.7</v>
      </c>
      <c r="AB98" s="57">
        <v>37.799999999999997</v>
      </c>
      <c r="AC98" s="57">
        <v>5.4</v>
      </c>
      <c r="AD98" s="57">
        <v>100</v>
      </c>
    </row>
    <row r="99" spans="1:30" x14ac:dyDescent="0.15">
      <c r="A99" s="14" t="s">
        <v>85</v>
      </c>
      <c r="B99" s="57">
        <v>61.8</v>
      </c>
      <c r="C99" s="57">
        <v>33.200000000000003</v>
      </c>
      <c r="D99" s="57">
        <v>5</v>
      </c>
      <c r="E99" s="57">
        <v>100</v>
      </c>
      <c r="F99" s="53"/>
      <c r="G99" s="57">
        <v>60.9</v>
      </c>
      <c r="H99" s="57">
        <v>34.200000000000003</v>
      </c>
      <c r="I99" s="57">
        <v>4.9000000000000004</v>
      </c>
      <c r="J99" s="57">
        <v>100</v>
      </c>
      <c r="K99" s="57"/>
      <c r="L99" s="57">
        <v>60</v>
      </c>
      <c r="M99" s="57">
        <v>35.1</v>
      </c>
      <c r="N99" s="57">
        <v>4.9000000000000004</v>
      </c>
      <c r="O99" s="57">
        <v>100</v>
      </c>
      <c r="P99" s="57"/>
      <c r="Q99" s="57">
        <v>59.4</v>
      </c>
      <c r="R99" s="57">
        <v>35.700000000000003</v>
      </c>
      <c r="S99" s="57">
        <v>4.9000000000000004</v>
      </c>
      <c r="T99" s="57">
        <v>100</v>
      </c>
      <c r="U99" s="57"/>
      <c r="V99" s="57">
        <v>59.1</v>
      </c>
      <c r="W99" s="57">
        <v>35.9</v>
      </c>
      <c r="X99" s="57">
        <v>4.9000000000000004</v>
      </c>
      <c r="Y99" s="57">
        <v>100</v>
      </c>
      <c r="Z99" s="57"/>
      <c r="AA99" s="57">
        <v>58.9</v>
      </c>
      <c r="AB99" s="57">
        <v>36.1</v>
      </c>
      <c r="AC99" s="57">
        <v>4.8</v>
      </c>
      <c r="AD99" s="57">
        <v>100</v>
      </c>
    </row>
    <row r="100" spans="1:30" x14ac:dyDescent="0.15">
      <c r="A100" s="14" t="s">
        <v>86</v>
      </c>
      <c r="B100" s="57">
        <v>58</v>
      </c>
      <c r="C100" s="57">
        <v>35.4</v>
      </c>
      <c r="D100" s="57">
        <v>6.6</v>
      </c>
      <c r="E100" s="57">
        <v>100</v>
      </c>
      <c r="F100" s="53"/>
      <c r="G100" s="57">
        <v>57.4</v>
      </c>
      <c r="H100" s="57">
        <v>36.299999999999997</v>
      </c>
      <c r="I100" s="57">
        <v>6.3</v>
      </c>
      <c r="J100" s="57">
        <v>100</v>
      </c>
      <c r="K100" s="57"/>
      <c r="L100" s="57">
        <v>56.6</v>
      </c>
      <c r="M100" s="57">
        <v>37.200000000000003</v>
      </c>
      <c r="N100" s="57">
        <v>6.2</v>
      </c>
      <c r="O100" s="57">
        <v>100</v>
      </c>
      <c r="P100" s="57"/>
      <c r="Q100" s="57">
        <v>56.1</v>
      </c>
      <c r="R100" s="57">
        <v>37.799999999999997</v>
      </c>
      <c r="S100" s="57">
        <v>6</v>
      </c>
      <c r="T100" s="57">
        <v>100</v>
      </c>
      <c r="U100" s="57"/>
      <c r="V100" s="57">
        <v>55.6</v>
      </c>
      <c r="W100" s="57">
        <v>38.200000000000003</v>
      </c>
      <c r="X100" s="57">
        <v>6.1</v>
      </c>
      <c r="Y100" s="57">
        <v>100</v>
      </c>
      <c r="Z100" s="57"/>
      <c r="AA100" s="57">
        <v>55.3</v>
      </c>
      <c r="AB100" s="57">
        <v>38.700000000000003</v>
      </c>
      <c r="AC100" s="57">
        <v>5.8</v>
      </c>
      <c r="AD100" s="57">
        <v>100</v>
      </c>
    </row>
    <row r="101" spans="1:30" x14ac:dyDescent="0.15">
      <c r="A101" s="14" t="s">
        <v>87</v>
      </c>
      <c r="B101" s="57">
        <v>63.3</v>
      </c>
      <c r="C101" s="57">
        <v>31.2</v>
      </c>
      <c r="D101" s="57">
        <v>5.5</v>
      </c>
      <c r="E101" s="57">
        <v>100</v>
      </c>
      <c r="F101" s="53"/>
      <c r="G101" s="57">
        <v>62.5</v>
      </c>
      <c r="H101" s="57">
        <v>32</v>
      </c>
      <c r="I101" s="57">
        <v>5.4</v>
      </c>
      <c r="J101" s="57">
        <v>100</v>
      </c>
      <c r="K101" s="57"/>
      <c r="L101" s="57">
        <v>61.7</v>
      </c>
      <c r="M101" s="57">
        <v>32.799999999999997</v>
      </c>
      <c r="N101" s="57">
        <v>5.4</v>
      </c>
      <c r="O101" s="57">
        <v>100</v>
      </c>
      <c r="P101" s="57"/>
      <c r="Q101" s="57">
        <v>61.1</v>
      </c>
      <c r="R101" s="57">
        <v>33.5</v>
      </c>
      <c r="S101" s="57">
        <v>5.4</v>
      </c>
      <c r="T101" s="57">
        <v>100</v>
      </c>
      <c r="U101" s="57"/>
      <c r="V101" s="57">
        <v>60.5</v>
      </c>
      <c r="W101" s="57">
        <v>34.1</v>
      </c>
      <c r="X101" s="57">
        <v>5.4</v>
      </c>
      <c r="Y101" s="57">
        <v>100</v>
      </c>
      <c r="Z101" s="57"/>
      <c r="AA101" s="57">
        <v>60.1</v>
      </c>
      <c r="AB101" s="57">
        <v>34.4</v>
      </c>
      <c r="AC101" s="57">
        <v>5.3</v>
      </c>
      <c r="AD101" s="57">
        <v>100</v>
      </c>
    </row>
    <row r="102" spans="1:30" x14ac:dyDescent="0.15">
      <c r="A102" s="14" t="s">
        <v>88</v>
      </c>
      <c r="B102" s="57">
        <v>61.6</v>
      </c>
      <c r="C102" s="57">
        <v>33.9</v>
      </c>
      <c r="D102" s="57">
        <v>4.5</v>
      </c>
      <c r="E102" s="57">
        <v>100</v>
      </c>
      <c r="F102" s="53"/>
      <c r="G102" s="57">
        <v>61.1</v>
      </c>
      <c r="H102" s="57">
        <v>34.4</v>
      </c>
      <c r="I102" s="57">
        <v>4.5</v>
      </c>
      <c r="J102" s="57">
        <v>100</v>
      </c>
      <c r="K102" s="57"/>
      <c r="L102" s="57">
        <v>60.5</v>
      </c>
      <c r="M102" s="57">
        <v>35</v>
      </c>
      <c r="N102" s="57">
        <v>4.5</v>
      </c>
      <c r="O102" s="57">
        <v>100</v>
      </c>
      <c r="P102" s="57"/>
      <c r="Q102" s="57">
        <v>60</v>
      </c>
      <c r="R102" s="57">
        <v>35.5</v>
      </c>
      <c r="S102" s="57">
        <v>4.5</v>
      </c>
      <c r="T102" s="57">
        <v>100</v>
      </c>
      <c r="U102" s="57"/>
      <c r="V102" s="57">
        <v>59.6</v>
      </c>
      <c r="W102" s="57">
        <v>35.799999999999997</v>
      </c>
      <c r="X102" s="57">
        <v>4.5</v>
      </c>
      <c r="Y102" s="57">
        <v>100</v>
      </c>
      <c r="Z102" s="57"/>
      <c r="AA102" s="57">
        <v>59.5</v>
      </c>
      <c r="AB102" s="57">
        <v>36</v>
      </c>
      <c r="AC102" s="57">
        <v>4.4000000000000004</v>
      </c>
      <c r="AD102" s="57">
        <v>100</v>
      </c>
    </row>
    <row r="103" spans="1:30" x14ac:dyDescent="0.15">
      <c r="A103" s="14" t="s">
        <v>108</v>
      </c>
      <c r="B103" s="57">
        <v>67.400000000000006</v>
      </c>
      <c r="C103" s="57">
        <v>28.2</v>
      </c>
      <c r="D103" s="57">
        <v>4.3</v>
      </c>
      <c r="E103" s="57">
        <v>100</v>
      </c>
      <c r="F103" s="53"/>
      <c r="G103" s="57">
        <v>66.8</v>
      </c>
      <c r="H103" s="57">
        <v>28.9</v>
      </c>
      <c r="I103" s="57">
        <v>4.3</v>
      </c>
      <c r="J103" s="57">
        <v>100</v>
      </c>
      <c r="K103" s="57"/>
      <c r="L103" s="57">
        <v>66.3</v>
      </c>
      <c r="M103" s="57">
        <v>29.5</v>
      </c>
      <c r="N103" s="57">
        <v>4.3</v>
      </c>
      <c r="O103" s="57">
        <v>100</v>
      </c>
      <c r="P103" s="57"/>
      <c r="Q103" s="57">
        <v>65.900000000000006</v>
      </c>
      <c r="R103" s="57">
        <v>29.8</v>
      </c>
      <c r="S103" s="57">
        <v>4.2</v>
      </c>
      <c r="T103" s="57">
        <v>100</v>
      </c>
      <c r="U103" s="57"/>
      <c r="V103" s="57">
        <v>65.599999999999994</v>
      </c>
      <c r="W103" s="57">
        <v>30.1</v>
      </c>
      <c r="X103" s="57">
        <v>4.2</v>
      </c>
      <c r="Y103" s="57">
        <v>100</v>
      </c>
      <c r="Z103" s="57"/>
      <c r="AA103" s="57">
        <v>65.3</v>
      </c>
      <c r="AB103" s="57">
        <v>30.4</v>
      </c>
      <c r="AC103" s="57">
        <v>4.0999999999999996</v>
      </c>
      <c r="AD103" s="57">
        <v>100</v>
      </c>
    </row>
    <row r="104" spans="1:30" x14ac:dyDescent="0.15">
      <c r="A104" s="14" t="s">
        <v>89</v>
      </c>
      <c r="B104" s="57">
        <v>65.099999999999994</v>
      </c>
      <c r="C104" s="57">
        <v>29.8</v>
      </c>
      <c r="D104" s="57">
        <v>5.0999999999999996</v>
      </c>
      <c r="E104" s="57">
        <v>100</v>
      </c>
      <c r="F104" s="53"/>
      <c r="G104" s="57">
        <v>64.5</v>
      </c>
      <c r="H104" s="57">
        <v>30.5</v>
      </c>
      <c r="I104" s="57">
        <v>5</v>
      </c>
      <c r="J104" s="57">
        <v>100</v>
      </c>
      <c r="K104" s="57"/>
      <c r="L104" s="57">
        <v>63.7</v>
      </c>
      <c r="M104" s="57">
        <v>31.3</v>
      </c>
      <c r="N104" s="57">
        <v>5</v>
      </c>
      <c r="O104" s="57">
        <v>100</v>
      </c>
      <c r="P104" s="57"/>
      <c r="Q104" s="57">
        <v>63</v>
      </c>
      <c r="R104" s="57">
        <v>31.9</v>
      </c>
      <c r="S104" s="57">
        <v>5</v>
      </c>
      <c r="T104" s="57">
        <v>100</v>
      </c>
      <c r="U104" s="57"/>
      <c r="V104" s="57">
        <v>62.8</v>
      </c>
      <c r="W104" s="57">
        <v>32.200000000000003</v>
      </c>
      <c r="X104" s="57">
        <v>4.9000000000000004</v>
      </c>
      <c r="Y104" s="57">
        <v>100</v>
      </c>
      <c r="Z104" s="57"/>
      <c r="AA104" s="57">
        <v>62.5</v>
      </c>
      <c r="AB104" s="57">
        <v>32.4</v>
      </c>
      <c r="AC104" s="57">
        <v>4.8</v>
      </c>
      <c r="AD104" s="57">
        <v>100</v>
      </c>
    </row>
    <row r="105" spans="1:30" x14ac:dyDescent="0.15">
      <c r="A105" s="14" t="s">
        <v>90</v>
      </c>
      <c r="B105" s="57">
        <v>58</v>
      </c>
      <c r="C105" s="57">
        <v>36.5</v>
      </c>
      <c r="D105" s="57">
        <v>5.5</v>
      </c>
      <c r="E105" s="57">
        <v>100</v>
      </c>
      <c r="F105" s="53"/>
      <c r="G105" s="57">
        <v>57</v>
      </c>
      <c r="H105" s="57">
        <v>37.5</v>
      </c>
      <c r="I105" s="57">
        <v>5.5</v>
      </c>
      <c r="J105" s="57">
        <v>100</v>
      </c>
      <c r="K105" s="57"/>
      <c r="L105" s="57">
        <v>56.3</v>
      </c>
      <c r="M105" s="57">
        <v>38.299999999999997</v>
      </c>
      <c r="N105" s="57">
        <v>5.4</v>
      </c>
      <c r="O105" s="57">
        <v>100</v>
      </c>
      <c r="P105" s="57"/>
      <c r="Q105" s="57">
        <v>55.7</v>
      </c>
      <c r="R105" s="57">
        <v>38.799999999999997</v>
      </c>
      <c r="S105" s="57">
        <v>5.5</v>
      </c>
      <c r="T105" s="57">
        <v>100</v>
      </c>
      <c r="U105" s="57"/>
      <c r="V105" s="57">
        <v>55.5</v>
      </c>
      <c r="W105" s="57">
        <v>39</v>
      </c>
      <c r="X105" s="57">
        <v>5.4</v>
      </c>
      <c r="Y105" s="57">
        <v>100</v>
      </c>
      <c r="Z105" s="57"/>
      <c r="AA105" s="57">
        <v>55.1</v>
      </c>
      <c r="AB105" s="57">
        <v>39.4</v>
      </c>
      <c r="AC105" s="57">
        <v>5.4</v>
      </c>
      <c r="AD105" s="57">
        <v>100</v>
      </c>
    </row>
    <row r="106" spans="1:30" x14ac:dyDescent="0.15">
      <c r="A106" s="14" t="s">
        <v>91</v>
      </c>
      <c r="B106" s="57">
        <v>57.4</v>
      </c>
      <c r="C106" s="57">
        <v>37.299999999999997</v>
      </c>
      <c r="D106" s="57">
        <v>5.3</v>
      </c>
      <c r="E106" s="57">
        <v>100</v>
      </c>
      <c r="F106" s="53"/>
      <c r="G106" s="57">
        <v>56.4</v>
      </c>
      <c r="H106" s="57">
        <v>38.299999999999997</v>
      </c>
      <c r="I106" s="57">
        <v>5.3</v>
      </c>
      <c r="J106" s="57">
        <v>100</v>
      </c>
      <c r="K106" s="57"/>
      <c r="L106" s="57">
        <v>55.7</v>
      </c>
      <c r="M106" s="57">
        <v>39.1</v>
      </c>
      <c r="N106" s="57">
        <v>5.2</v>
      </c>
      <c r="O106" s="57">
        <v>100</v>
      </c>
      <c r="P106" s="57"/>
      <c r="Q106" s="57">
        <v>55.2</v>
      </c>
      <c r="R106" s="57">
        <v>39.6</v>
      </c>
      <c r="S106" s="57">
        <v>5.0999999999999996</v>
      </c>
      <c r="T106" s="57">
        <v>100</v>
      </c>
      <c r="U106" s="57"/>
      <c r="V106" s="57">
        <v>54.9</v>
      </c>
      <c r="W106" s="57">
        <v>40.1</v>
      </c>
      <c r="X106" s="57">
        <v>5</v>
      </c>
      <c r="Y106" s="57">
        <v>100</v>
      </c>
      <c r="Z106" s="57"/>
      <c r="AA106" s="57">
        <v>54.6</v>
      </c>
      <c r="AB106" s="57">
        <v>40.200000000000003</v>
      </c>
      <c r="AC106" s="57">
        <v>5</v>
      </c>
      <c r="AD106" s="57">
        <v>100</v>
      </c>
    </row>
    <row r="107" spans="1:30" x14ac:dyDescent="0.15">
      <c r="A107" s="14" t="s">
        <v>92</v>
      </c>
      <c r="B107" s="57">
        <v>56.1</v>
      </c>
      <c r="C107" s="57">
        <v>38.700000000000003</v>
      </c>
      <c r="D107" s="57">
        <v>5.2</v>
      </c>
      <c r="E107" s="57">
        <v>100</v>
      </c>
      <c r="F107" s="53"/>
      <c r="G107" s="57">
        <v>55.5</v>
      </c>
      <c r="H107" s="57">
        <v>39.5</v>
      </c>
      <c r="I107" s="57">
        <v>5.0999999999999996</v>
      </c>
      <c r="J107" s="57">
        <v>100</v>
      </c>
      <c r="K107" s="57"/>
      <c r="L107" s="57">
        <v>54.6</v>
      </c>
      <c r="M107" s="57">
        <v>40.200000000000003</v>
      </c>
      <c r="N107" s="57">
        <v>5.2</v>
      </c>
      <c r="O107" s="57">
        <v>100</v>
      </c>
      <c r="P107" s="57"/>
      <c r="Q107" s="57">
        <v>54.2</v>
      </c>
      <c r="R107" s="57">
        <v>40.700000000000003</v>
      </c>
      <c r="S107" s="57">
        <v>5.0999999999999996</v>
      </c>
      <c r="T107" s="57">
        <v>100</v>
      </c>
      <c r="U107" s="57"/>
      <c r="V107" s="57">
        <v>54</v>
      </c>
      <c r="W107" s="57">
        <v>40.799999999999997</v>
      </c>
      <c r="X107" s="57">
        <v>5.0999999999999996</v>
      </c>
      <c r="Y107" s="57">
        <v>100</v>
      </c>
      <c r="Z107" s="57"/>
      <c r="AA107" s="57">
        <v>54</v>
      </c>
      <c r="AB107" s="57">
        <v>40.799999999999997</v>
      </c>
      <c r="AC107" s="57">
        <v>5</v>
      </c>
      <c r="AD107" s="57">
        <v>100</v>
      </c>
    </row>
    <row r="108" spans="1:30" x14ac:dyDescent="0.15">
      <c r="A108" s="14" t="s">
        <v>93</v>
      </c>
      <c r="B108" s="57">
        <v>64.900000000000006</v>
      </c>
      <c r="C108" s="57">
        <v>30.1</v>
      </c>
      <c r="D108" s="57">
        <v>4.9000000000000004</v>
      </c>
      <c r="E108" s="57">
        <v>100</v>
      </c>
      <c r="F108" s="53"/>
      <c r="G108" s="57">
        <v>64.3</v>
      </c>
      <c r="H108" s="57">
        <v>30.8</v>
      </c>
      <c r="I108" s="57">
        <v>4.9000000000000004</v>
      </c>
      <c r="J108" s="57">
        <v>100</v>
      </c>
      <c r="K108" s="57"/>
      <c r="L108" s="57">
        <v>63.6</v>
      </c>
      <c r="M108" s="57">
        <v>31.5</v>
      </c>
      <c r="N108" s="57">
        <v>4.8</v>
      </c>
      <c r="O108" s="57">
        <v>100</v>
      </c>
      <c r="P108" s="57"/>
      <c r="Q108" s="57">
        <v>63.1</v>
      </c>
      <c r="R108" s="57">
        <v>32.1</v>
      </c>
      <c r="S108" s="57">
        <v>4.8</v>
      </c>
      <c r="T108" s="57">
        <v>100</v>
      </c>
      <c r="U108" s="57"/>
      <c r="V108" s="57">
        <v>62.8</v>
      </c>
      <c r="W108" s="57">
        <v>32.4</v>
      </c>
      <c r="X108" s="57">
        <v>4.7</v>
      </c>
      <c r="Y108" s="57">
        <v>100</v>
      </c>
      <c r="Z108" s="57"/>
      <c r="AA108" s="57">
        <v>62.5</v>
      </c>
      <c r="AB108" s="57">
        <v>32.700000000000003</v>
      </c>
      <c r="AC108" s="57">
        <v>4.5999999999999996</v>
      </c>
      <c r="AD108" s="57">
        <v>100</v>
      </c>
    </row>
    <row r="109" spans="1:30" x14ac:dyDescent="0.15">
      <c r="A109" s="14" t="s">
        <v>94</v>
      </c>
      <c r="B109" s="57">
        <v>57.8</v>
      </c>
      <c r="C109" s="57">
        <v>35.9</v>
      </c>
      <c r="D109" s="57">
        <v>6.3</v>
      </c>
      <c r="E109" s="57">
        <v>100</v>
      </c>
      <c r="F109" s="53"/>
      <c r="G109" s="57">
        <v>57.1</v>
      </c>
      <c r="H109" s="57">
        <v>36.6</v>
      </c>
      <c r="I109" s="57">
        <v>6.3</v>
      </c>
      <c r="J109" s="57">
        <v>100</v>
      </c>
      <c r="K109" s="57"/>
      <c r="L109" s="57">
        <v>56.4</v>
      </c>
      <c r="M109" s="57">
        <v>37.299999999999997</v>
      </c>
      <c r="N109" s="57">
        <v>6.3</v>
      </c>
      <c r="O109" s="57">
        <v>100</v>
      </c>
      <c r="P109" s="57"/>
      <c r="Q109" s="57">
        <v>56</v>
      </c>
      <c r="R109" s="57">
        <v>37.799999999999997</v>
      </c>
      <c r="S109" s="57">
        <v>6.2</v>
      </c>
      <c r="T109" s="57">
        <v>100</v>
      </c>
      <c r="U109" s="57"/>
      <c r="V109" s="57">
        <v>55.6</v>
      </c>
      <c r="W109" s="57">
        <v>38</v>
      </c>
      <c r="X109" s="57">
        <v>6.3</v>
      </c>
      <c r="Y109" s="57">
        <v>100</v>
      </c>
      <c r="Z109" s="57"/>
      <c r="AA109" s="57">
        <v>55.4</v>
      </c>
      <c r="AB109" s="57">
        <v>38</v>
      </c>
      <c r="AC109" s="57">
        <v>6.3</v>
      </c>
      <c r="AD109" s="57">
        <v>100</v>
      </c>
    </row>
    <row r="110" spans="1:30" x14ac:dyDescent="0.15">
      <c r="A110" s="14" t="s">
        <v>95</v>
      </c>
      <c r="B110" s="57">
        <v>59.5</v>
      </c>
      <c r="C110" s="57">
        <v>34.5</v>
      </c>
      <c r="D110" s="57">
        <v>6.1</v>
      </c>
      <c r="E110" s="57">
        <v>100</v>
      </c>
      <c r="F110" s="53"/>
      <c r="G110" s="57">
        <v>58.7</v>
      </c>
      <c r="H110" s="57">
        <v>35.200000000000003</v>
      </c>
      <c r="I110" s="57">
        <v>6</v>
      </c>
      <c r="J110" s="57">
        <v>100</v>
      </c>
      <c r="K110" s="57"/>
      <c r="L110" s="57">
        <v>58</v>
      </c>
      <c r="M110" s="57">
        <v>36.1</v>
      </c>
      <c r="N110" s="57">
        <v>5.9</v>
      </c>
      <c r="O110" s="57">
        <v>100</v>
      </c>
      <c r="P110" s="57"/>
      <c r="Q110" s="57">
        <v>57.4</v>
      </c>
      <c r="R110" s="57">
        <v>36.700000000000003</v>
      </c>
      <c r="S110" s="57">
        <v>5.8</v>
      </c>
      <c r="T110" s="57">
        <v>100</v>
      </c>
      <c r="U110" s="57"/>
      <c r="V110" s="57">
        <v>57.1</v>
      </c>
      <c r="W110" s="57">
        <v>37</v>
      </c>
      <c r="X110" s="57">
        <v>5.7</v>
      </c>
      <c r="Y110" s="57">
        <v>100</v>
      </c>
      <c r="Z110" s="57"/>
      <c r="AA110" s="57">
        <v>56.8</v>
      </c>
      <c r="AB110" s="57">
        <v>37.299999999999997</v>
      </c>
      <c r="AC110" s="57">
        <v>5.7</v>
      </c>
      <c r="AD110" s="57">
        <v>100</v>
      </c>
    </row>
    <row r="111" spans="1:30" x14ac:dyDescent="0.15">
      <c r="A111" s="14" t="s">
        <v>96</v>
      </c>
      <c r="B111" s="57">
        <v>61.2</v>
      </c>
      <c r="C111" s="57">
        <v>32.700000000000003</v>
      </c>
      <c r="D111" s="57">
        <v>6.1</v>
      </c>
      <c r="E111" s="57">
        <v>100</v>
      </c>
      <c r="F111" s="53"/>
      <c r="G111" s="57">
        <v>60.3</v>
      </c>
      <c r="H111" s="57">
        <v>33.700000000000003</v>
      </c>
      <c r="I111" s="57">
        <v>6</v>
      </c>
      <c r="J111" s="57">
        <v>100</v>
      </c>
      <c r="K111" s="57"/>
      <c r="L111" s="57">
        <v>59.1</v>
      </c>
      <c r="M111" s="57">
        <v>34.9</v>
      </c>
      <c r="N111" s="57">
        <v>6</v>
      </c>
      <c r="O111" s="57">
        <v>100</v>
      </c>
      <c r="P111" s="57"/>
      <c r="Q111" s="57">
        <v>58.4</v>
      </c>
      <c r="R111" s="57">
        <v>35.6</v>
      </c>
      <c r="S111" s="57">
        <v>5.9</v>
      </c>
      <c r="T111" s="57">
        <v>100</v>
      </c>
      <c r="U111" s="57"/>
      <c r="V111" s="57">
        <v>57.7</v>
      </c>
      <c r="W111" s="57">
        <v>36.299999999999997</v>
      </c>
      <c r="X111" s="57">
        <v>5.8</v>
      </c>
      <c r="Y111" s="57">
        <v>100</v>
      </c>
      <c r="Z111" s="57"/>
      <c r="AA111" s="57">
        <v>57.1</v>
      </c>
      <c r="AB111" s="57">
        <v>36.799999999999997</v>
      </c>
      <c r="AC111" s="57">
        <v>5.8</v>
      </c>
      <c r="AD111" s="57">
        <v>100</v>
      </c>
    </row>
    <row r="112" spans="1:30" x14ac:dyDescent="0.15">
      <c r="A112" s="14" t="s">
        <v>97</v>
      </c>
      <c r="B112" s="57">
        <v>56.3</v>
      </c>
      <c r="C112" s="57">
        <v>37.4</v>
      </c>
      <c r="D112" s="57">
        <v>6.3</v>
      </c>
      <c r="E112" s="57">
        <v>100</v>
      </c>
      <c r="F112" s="53"/>
      <c r="G112" s="57">
        <v>55.2</v>
      </c>
      <c r="H112" s="57">
        <v>38.5</v>
      </c>
      <c r="I112" s="57">
        <v>6.2</v>
      </c>
      <c r="J112" s="57">
        <v>100</v>
      </c>
      <c r="K112" s="57"/>
      <c r="L112" s="57">
        <v>54.3</v>
      </c>
      <c r="M112" s="57">
        <v>39.4</v>
      </c>
      <c r="N112" s="57">
        <v>6.3</v>
      </c>
      <c r="O112" s="57">
        <v>100</v>
      </c>
      <c r="P112" s="57"/>
      <c r="Q112" s="57">
        <v>53.8</v>
      </c>
      <c r="R112" s="57">
        <v>39.9</v>
      </c>
      <c r="S112" s="57">
        <v>6.3</v>
      </c>
      <c r="T112" s="57">
        <v>100</v>
      </c>
      <c r="U112" s="57"/>
      <c r="V112" s="57">
        <v>53.2</v>
      </c>
      <c r="W112" s="57">
        <v>40.200000000000003</v>
      </c>
      <c r="X112" s="57">
        <v>6.4</v>
      </c>
      <c r="Y112" s="57">
        <v>100</v>
      </c>
      <c r="Z112" s="57"/>
      <c r="AA112" s="57">
        <v>52.7</v>
      </c>
      <c r="AB112" s="57">
        <v>40.6</v>
      </c>
      <c r="AC112" s="57">
        <v>6.4</v>
      </c>
      <c r="AD112" s="57">
        <v>100</v>
      </c>
    </row>
    <row r="113" spans="1:30" x14ac:dyDescent="0.15">
      <c r="A113" s="14" t="s">
        <v>98</v>
      </c>
      <c r="B113" s="57">
        <v>57</v>
      </c>
      <c r="C113" s="57">
        <v>37</v>
      </c>
      <c r="D113" s="57">
        <v>6</v>
      </c>
      <c r="E113" s="57">
        <v>100</v>
      </c>
      <c r="F113" s="53"/>
      <c r="G113" s="57">
        <v>55.9</v>
      </c>
      <c r="H113" s="57">
        <v>38.1</v>
      </c>
      <c r="I113" s="57">
        <v>6</v>
      </c>
      <c r="J113" s="57">
        <v>100</v>
      </c>
      <c r="K113" s="57"/>
      <c r="L113" s="57">
        <v>54.9</v>
      </c>
      <c r="M113" s="57">
        <v>39</v>
      </c>
      <c r="N113" s="57">
        <v>6</v>
      </c>
      <c r="O113" s="57">
        <v>100</v>
      </c>
      <c r="P113" s="57"/>
      <c r="Q113" s="57">
        <v>54.4</v>
      </c>
      <c r="R113" s="57">
        <v>39.5</v>
      </c>
      <c r="S113" s="57">
        <v>6</v>
      </c>
      <c r="T113" s="57">
        <v>100</v>
      </c>
      <c r="U113" s="57"/>
      <c r="V113" s="57">
        <v>53.7</v>
      </c>
      <c r="W113" s="57">
        <v>40.1</v>
      </c>
      <c r="X113" s="57">
        <v>6</v>
      </c>
      <c r="Y113" s="57">
        <v>100</v>
      </c>
      <c r="Z113" s="57"/>
      <c r="AA113" s="57">
        <v>53.3</v>
      </c>
      <c r="AB113" s="57">
        <v>40.4</v>
      </c>
      <c r="AC113" s="57">
        <v>6</v>
      </c>
      <c r="AD113" s="57">
        <v>100</v>
      </c>
    </row>
    <row r="114" spans="1:30" x14ac:dyDescent="0.15">
      <c r="A114" s="14" t="s">
        <v>99</v>
      </c>
      <c r="B114" s="57">
        <v>62.1</v>
      </c>
      <c r="C114" s="57">
        <v>31.4</v>
      </c>
      <c r="D114" s="57">
        <v>6.4</v>
      </c>
      <c r="E114" s="57">
        <v>100</v>
      </c>
      <c r="F114" s="53"/>
      <c r="G114" s="57">
        <v>61.4</v>
      </c>
      <c r="H114" s="57">
        <v>32.1</v>
      </c>
      <c r="I114" s="57">
        <v>6.4</v>
      </c>
      <c r="J114" s="57">
        <v>100</v>
      </c>
      <c r="K114" s="57"/>
      <c r="L114" s="57">
        <v>60.6</v>
      </c>
      <c r="M114" s="57">
        <v>33</v>
      </c>
      <c r="N114" s="57">
        <v>6.3</v>
      </c>
      <c r="O114" s="57">
        <v>100</v>
      </c>
      <c r="P114" s="57"/>
      <c r="Q114" s="57">
        <v>60</v>
      </c>
      <c r="R114" s="57">
        <v>33.6</v>
      </c>
      <c r="S114" s="57">
        <v>6.3</v>
      </c>
      <c r="T114" s="57">
        <v>100</v>
      </c>
      <c r="U114" s="57"/>
      <c r="V114" s="57">
        <v>59.5</v>
      </c>
      <c r="W114" s="57">
        <v>34</v>
      </c>
      <c r="X114" s="57">
        <v>6.2</v>
      </c>
      <c r="Y114" s="57">
        <v>100</v>
      </c>
      <c r="Z114" s="57"/>
      <c r="AA114" s="57">
        <v>59.3</v>
      </c>
      <c r="AB114" s="57">
        <v>34.1</v>
      </c>
      <c r="AC114" s="57">
        <v>6.3</v>
      </c>
      <c r="AD114" s="57">
        <v>100</v>
      </c>
    </row>
    <row r="115" spans="1:30" x14ac:dyDescent="0.15">
      <c r="A115" s="14" t="s">
        <v>100</v>
      </c>
      <c r="B115" s="57">
        <v>62.3</v>
      </c>
      <c r="C115" s="57">
        <v>33.799999999999997</v>
      </c>
      <c r="D115" s="57">
        <v>3.9</v>
      </c>
      <c r="E115" s="57">
        <v>100</v>
      </c>
      <c r="F115" s="53"/>
      <c r="G115" s="57">
        <v>61.2</v>
      </c>
      <c r="H115" s="57">
        <v>34.9</v>
      </c>
      <c r="I115" s="57">
        <v>3.9</v>
      </c>
      <c r="J115" s="57">
        <v>100</v>
      </c>
      <c r="K115" s="57"/>
      <c r="L115" s="57">
        <v>60.3</v>
      </c>
      <c r="M115" s="57">
        <v>35.799999999999997</v>
      </c>
      <c r="N115" s="57">
        <v>3.9</v>
      </c>
      <c r="O115" s="57">
        <v>100</v>
      </c>
      <c r="P115" s="57"/>
      <c r="Q115" s="57">
        <v>59.5</v>
      </c>
      <c r="R115" s="57">
        <v>36.5</v>
      </c>
      <c r="S115" s="57">
        <v>4</v>
      </c>
      <c r="T115" s="57">
        <v>100</v>
      </c>
      <c r="U115" s="57"/>
      <c r="V115" s="57">
        <v>58.6</v>
      </c>
      <c r="W115" s="57">
        <v>37.200000000000003</v>
      </c>
      <c r="X115" s="57">
        <v>4.2</v>
      </c>
      <c r="Y115" s="57">
        <v>100</v>
      </c>
      <c r="Z115" s="57"/>
      <c r="AA115" s="57">
        <v>58.5</v>
      </c>
      <c r="AB115" s="57">
        <v>37</v>
      </c>
      <c r="AC115" s="57">
        <v>4.2</v>
      </c>
      <c r="AD115" s="57">
        <v>100</v>
      </c>
    </row>
    <row r="116" spans="1:30" ht="4.5" customHeight="1" x14ac:dyDescent="0.15">
      <c r="B116" s="44"/>
      <c r="C116" s="44"/>
      <c r="D116" s="44"/>
      <c r="E116" s="44"/>
      <c r="F116" s="57"/>
      <c r="G116" s="44"/>
      <c r="H116" s="44"/>
      <c r="I116" s="44"/>
      <c r="J116" s="44"/>
      <c r="K116" s="57"/>
      <c r="L116" s="44"/>
      <c r="M116" s="44"/>
      <c r="N116" s="44"/>
      <c r="O116" s="44"/>
      <c r="P116" s="57"/>
      <c r="Q116" s="44"/>
      <c r="R116" s="44"/>
      <c r="S116" s="44"/>
      <c r="T116" s="44"/>
      <c r="U116" s="57"/>
      <c r="V116" s="44"/>
      <c r="W116" s="44"/>
      <c r="X116" s="44"/>
      <c r="Y116" s="44"/>
      <c r="Z116" s="57"/>
      <c r="AA116" s="44"/>
      <c r="AB116" s="44"/>
      <c r="AC116" s="44"/>
      <c r="AD116" s="44"/>
    </row>
    <row r="117" spans="1:30" x14ac:dyDescent="0.15">
      <c r="A117" s="14" t="s">
        <v>271</v>
      </c>
      <c r="B117" s="57">
        <v>53</v>
      </c>
      <c r="C117" s="57">
        <v>39</v>
      </c>
      <c r="D117" s="57">
        <v>7.9</v>
      </c>
      <c r="E117" s="57">
        <v>100</v>
      </c>
      <c r="F117" s="57"/>
      <c r="G117" s="57">
        <v>52.6</v>
      </c>
      <c r="H117" s="57">
        <v>39.6</v>
      </c>
      <c r="I117" s="57">
        <v>7.7</v>
      </c>
      <c r="J117" s="57">
        <v>100</v>
      </c>
      <c r="K117" s="57"/>
      <c r="L117" s="57">
        <v>52.3</v>
      </c>
      <c r="M117" s="57">
        <v>40</v>
      </c>
      <c r="N117" s="57">
        <v>7.7</v>
      </c>
      <c r="O117" s="57">
        <v>100</v>
      </c>
      <c r="P117" s="57"/>
      <c r="Q117" s="57">
        <v>52.6</v>
      </c>
      <c r="R117" s="57">
        <v>39.9</v>
      </c>
      <c r="S117" s="57">
        <v>7.4</v>
      </c>
      <c r="T117" s="57">
        <v>100</v>
      </c>
      <c r="U117" s="57"/>
      <c r="V117" s="57">
        <v>52.9</v>
      </c>
      <c r="W117" s="57">
        <v>39.700000000000003</v>
      </c>
      <c r="X117" s="57">
        <v>7.1</v>
      </c>
      <c r="Y117" s="57">
        <v>100</v>
      </c>
      <c r="Z117" s="57"/>
      <c r="AA117" s="57">
        <v>53.2</v>
      </c>
      <c r="AB117" s="57">
        <v>39.4</v>
      </c>
      <c r="AC117" s="57">
        <v>6.9</v>
      </c>
      <c r="AD117" s="57">
        <v>100</v>
      </c>
    </row>
    <row r="118" spans="1:30" x14ac:dyDescent="0.15">
      <c r="A118" s="14" t="s">
        <v>272</v>
      </c>
      <c r="B118" s="57">
        <v>54.1</v>
      </c>
      <c r="C118" s="57">
        <v>38.1</v>
      </c>
      <c r="D118" s="57">
        <v>7.8</v>
      </c>
      <c r="E118" s="57">
        <v>100</v>
      </c>
      <c r="F118" s="57"/>
      <c r="G118" s="57">
        <v>53.8</v>
      </c>
      <c r="H118" s="57">
        <v>38.5</v>
      </c>
      <c r="I118" s="57">
        <v>7.7</v>
      </c>
      <c r="J118" s="57">
        <v>100</v>
      </c>
      <c r="K118" s="57"/>
      <c r="L118" s="57">
        <v>53.4</v>
      </c>
      <c r="M118" s="57">
        <v>38.9</v>
      </c>
      <c r="N118" s="57">
        <v>7.6</v>
      </c>
      <c r="O118" s="57">
        <v>100</v>
      </c>
      <c r="P118" s="57"/>
      <c r="Q118" s="57">
        <v>53.8</v>
      </c>
      <c r="R118" s="57">
        <v>38.700000000000003</v>
      </c>
      <c r="S118" s="57">
        <v>7.3</v>
      </c>
      <c r="T118" s="57">
        <v>100</v>
      </c>
      <c r="U118" s="57"/>
      <c r="V118" s="57">
        <v>54.3</v>
      </c>
      <c r="W118" s="57">
        <v>38.299999999999997</v>
      </c>
      <c r="X118" s="57">
        <v>7.1</v>
      </c>
      <c r="Y118" s="57">
        <v>100</v>
      </c>
      <c r="Z118" s="57"/>
      <c r="AA118" s="57">
        <v>54.8</v>
      </c>
      <c r="AB118" s="57">
        <v>37.799999999999997</v>
      </c>
      <c r="AC118" s="57">
        <v>6.9</v>
      </c>
      <c r="AD118" s="57">
        <v>100</v>
      </c>
    </row>
    <row r="119" spans="1:30" x14ac:dyDescent="0.15">
      <c r="A119" s="14" t="s">
        <v>273</v>
      </c>
      <c r="B119" s="57">
        <v>51.7</v>
      </c>
      <c r="C119" s="57">
        <v>40.299999999999997</v>
      </c>
      <c r="D119" s="57">
        <v>8</v>
      </c>
      <c r="E119" s="57">
        <v>100</v>
      </c>
      <c r="F119" s="57"/>
      <c r="G119" s="57">
        <v>51.1</v>
      </c>
      <c r="H119" s="57">
        <v>41</v>
      </c>
      <c r="I119" s="57">
        <v>7.8</v>
      </c>
      <c r="J119" s="57">
        <v>100</v>
      </c>
      <c r="K119" s="57"/>
      <c r="L119" s="57">
        <v>50.9</v>
      </c>
      <c r="M119" s="57">
        <v>41.4</v>
      </c>
      <c r="N119" s="57">
        <v>7.7</v>
      </c>
      <c r="O119" s="57">
        <v>100</v>
      </c>
      <c r="P119" s="57"/>
      <c r="Q119" s="57">
        <v>51</v>
      </c>
      <c r="R119" s="57">
        <v>41.5</v>
      </c>
      <c r="S119" s="57">
        <v>7.4</v>
      </c>
      <c r="T119" s="57">
        <v>100</v>
      </c>
      <c r="U119" s="57"/>
      <c r="V119" s="57">
        <v>51.1</v>
      </c>
      <c r="W119" s="57">
        <v>41.4</v>
      </c>
      <c r="X119" s="57">
        <v>7.2</v>
      </c>
      <c r="Y119" s="57">
        <v>100</v>
      </c>
      <c r="Z119" s="57"/>
      <c r="AA119" s="57">
        <v>51.2</v>
      </c>
      <c r="AB119" s="57">
        <v>41.2</v>
      </c>
      <c r="AC119" s="57">
        <v>7.1</v>
      </c>
      <c r="AD119" s="57">
        <v>100</v>
      </c>
    </row>
    <row r="120" spans="1:30" x14ac:dyDescent="0.15">
      <c r="A120" s="14" t="s">
        <v>274</v>
      </c>
      <c r="B120" s="57">
        <v>58.1</v>
      </c>
      <c r="C120" s="57">
        <v>35.1</v>
      </c>
      <c r="D120" s="57">
        <v>6.8</v>
      </c>
      <c r="E120" s="57">
        <v>100</v>
      </c>
      <c r="F120" s="57"/>
      <c r="G120" s="57">
        <v>57.6</v>
      </c>
      <c r="H120" s="57">
        <v>35.700000000000003</v>
      </c>
      <c r="I120" s="57">
        <v>6.6</v>
      </c>
      <c r="J120" s="57">
        <v>100</v>
      </c>
      <c r="K120" s="57"/>
      <c r="L120" s="57">
        <v>57.3</v>
      </c>
      <c r="M120" s="57">
        <v>36.1</v>
      </c>
      <c r="N120" s="57">
        <v>6.5</v>
      </c>
      <c r="O120" s="57">
        <v>100</v>
      </c>
      <c r="P120" s="57"/>
      <c r="Q120" s="57">
        <v>57.4</v>
      </c>
      <c r="R120" s="57">
        <v>36.299999999999997</v>
      </c>
      <c r="S120" s="57">
        <v>6.3</v>
      </c>
      <c r="T120" s="57">
        <v>100</v>
      </c>
      <c r="U120" s="57"/>
      <c r="V120" s="57">
        <v>57.4</v>
      </c>
      <c r="W120" s="57">
        <v>36.200000000000003</v>
      </c>
      <c r="X120" s="57">
        <v>6.1</v>
      </c>
      <c r="Y120" s="57">
        <v>100</v>
      </c>
      <c r="Z120" s="57"/>
      <c r="AA120" s="57">
        <v>57.7</v>
      </c>
      <c r="AB120" s="57">
        <v>36</v>
      </c>
      <c r="AC120" s="57">
        <v>6</v>
      </c>
      <c r="AD120" s="57">
        <v>100</v>
      </c>
    </row>
    <row r="121" spans="1:30" x14ac:dyDescent="0.15">
      <c r="A121" s="14" t="s">
        <v>275</v>
      </c>
      <c r="B121" s="57">
        <v>62.3</v>
      </c>
      <c r="C121" s="57">
        <v>32.5</v>
      </c>
      <c r="D121" s="57">
        <v>5.0999999999999996</v>
      </c>
      <c r="E121" s="57">
        <v>100</v>
      </c>
      <c r="F121" s="57"/>
      <c r="G121" s="57">
        <v>61.8</v>
      </c>
      <c r="H121" s="57">
        <v>33.1</v>
      </c>
      <c r="I121" s="57">
        <v>5.0999999999999996</v>
      </c>
      <c r="J121" s="57">
        <v>100</v>
      </c>
      <c r="K121" s="57"/>
      <c r="L121" s="57">
        <v>61.2</v>
      </c>
      <c r="M121" s="57">
        <v>33.799999999999997</v>
      </c>
      <c r="N121" s="57">
        <v>5</v>
      </c>
      <c r="O121" s="57">
        <v>100</v>
      </c>
      <c r="P121" s="57"/>
      <c r="Q121" s="57">
        <v>60.8</v>
      </c>
      <c r="R121" s="57">
        <v>34.200000000000003</v>
      </c>
      <c r="S121" s="57">
        <v>5</v>
      </c>
      <c r="T121" s="57">
        <v>100</v>
      </c>
      <c r="U121" s="57"/>
      <c r="V121" s="57">
        <v>60.6</v>
      </c>
      <c r="W121" s="57">
        <v>34.4</v>
      </c>
      <c r="X121" s="57">
        <v>4.9000000000000004</v>
      </c>
      <c r="Y121" s="57">
        <v>100</v>
      </c>
      <c r="Z121" s="57"/>
      <c r="AA121" s="57">
        <v>60.4</v>
      </c>
      <c r="AB121" s="57">
        <v>34.6</v>
      </c>
      <c r="AC121" s="57">
        <v>4.8</v>
      </c>
      <c r="AD121" s="57">
        <v>100</v>
      </c>
    </row>
    <row r="122" spans="1:30" x14ac:dyDescent="0.15">
      <c r="A122" s="14" t="s">
        <v>276</v>
      </c>
      <c r="B122" s="57">
        <v>61.5</v>
      </c>
      <c r="C122" s="57">
        <v>33.299999999999997</v>
      </c>
      <c r="D122" s="57">
        <v>5.0999999999999996</v>
      </c>
      <c r="E122" s="57">
        <v>100</v>
      </c>
      <c r="F122" s="57"/>
      <c r="G122" s="57">
        <v>61.1</v>
      </c>
      <c r="H122" s="57">
        <v>33.799999999999997</v>
      </c>
      <c r="I122" s="57">
        <v>5.0999999999999996</v>
      </c>
      <c r="J122" s="57">
        <v>100</v>
      </c>
      <c r="K122" s="57"/>
      <c r="L122" s="57">
        <v>60.6</v>
      </c>
      <c r="M122" s="57">
        <v>34.4</v>
      </c>
      <c r="N122" s="57">
        <v>5</v>
      </c>
      <c r="O122" s="57">
        <v>100</v>
      </c>
      <c r="P122" s="57"/>
      <c r="Q122" s="57">
        <v>60.2</v>
      </c>
      <c r="R122" s="57">
        <v>34.799999999999997</v>
      </c>
      <c r="S122" s="57">
        <v>4.9000000000000004</v>
      </c>
      <c r="T122" s="57">
        <v>100</v>
      </c>
      <c r="U122" s="57"/>
      <c r="V122" s="57">
        <v>60.1</v>
      </c>
      <c r="W122" s="57">
        <v>35</v>
      </c>
      <c r="X122" s="57">
        <v>4.9000000000000004</v>
      </c>
      <c r="Y122" s="57">
        <v>100</v>
      </c>
      <c r="Z122" s="57"/>
      <c r="AA122" s="57">
        <v>59.9</v>
      </c>
      <c r="AB122" s="57">
        <v>35.1</v>
      </c>
      <c r="AC122" s="57">
        <v>4.8</v>
      </c>
      <c r="AD122" s="57">
        <v>100</v>
      </c>
    </row>
    <row r="123" spans="1:30" x14ac:dyDescent="0.15">
      <c r="A123" s="14" t="s">
        <v>277</v>
      </c>
      <c r="B123" s="57">
        <v>63.6</v>
      </c>
      <c r="C123" s="57">
        <v>31.3</v>
      </c>
      <c r="D123" s="57">
        <v>5.0999999999999996</v>
      </c>
      <c r="E123" s="57">
        <v>100</v>
      </c>
      <c r="F123" s="57"/>
      <c r="G123" s="57">
        <v>62.9</v>
      </c>
      <c r="H123" s="57">
        <v>32</v>
      </c>
      <c r="I123" s="57">
        <v>5.0999999999999996</v>
      </c>
      <c r="J123" s="57">
        <v>100</v>
      </c>
      <c r="K123" s="57"/>
      <c r="L123" s="57">
        <v>62.1</v>
      </c>
      <c r="M123" s="57">
        <v>32.799999999999997</v>
      </c>
      <c r="N123" s="57">
        <v>5.0999999999999996</v>
      </c>
      <c r="O123" s="57">
        <v>100</v>
      </c>
      <c r="P123" s="57"/>
      <c r="Q123" s="57">
        <v>61.6</v>
      </c>
      <c r="R123" s="57">
        <v>33.299999999999997</v>
      </c>
      <c r="S123" s="57">
        <v>5</v>
      </c>
      <c r="T123" s="57">
        <v>100</v>
      </c>
      <c r="U123" s="57"/>
      <c r="V123" s="57">
        <v>61.3</v>
      </c>
      <c r="W123" s="57">
        <v>33.6</v>
      </c>
      <c r="X123" s="57">
        <v>5</v>
      </c>
      <c r="Y123" s="57">
        <v>100</v>
      </c>
      <c r="Z123" s="57"/>
      <c r="AA123" s="57">
        <v>61</v>
      </c>
      <c r="AB123" s="57">
        <v>33.9</v>
      </c>
      <c r="AC123" s="57">
        <v>4.9000000000000004</v>
      </c>
      <c r="AD123" s="57">
        <v>100</v>
      </c>
    </row>
    <row r="124" spans="1:30" ht="4.5" customHeight="1" x14ac:dyDescent="0.15">
      <c r="B124" s="44"/>
      <c r="C124" s="44"/>
      <c r="D124" s="44"/>
      <c r="E124" s="44"/>
      <c r="F124" s="57"/>
      <c r="G124" s="44"/>
      <c r="H124" s="44"/>
      <c r="I124" s="44"/>
      <c r="J124" s="44"/>
      <c r="K124" s="57"/>
      <c r="L124" s="44"/>
      <c r="M124" s="44"/>
      <c r="N124" s="44"/>
      <c r="O124" s="44"/>
      <c r="P124" s="57"/>
      <c r="Q124" s="44"/>
      <c r="R124" s="44"/>
      <c r="S124" s="44"/>
      <c r="T124" s="44"/>
      <c r="U124" s="57"/>
      <c r="V124" s="44"/>
      <c r="W124" s="44"/>
      <c r="X124" s="44"/>
      <c r="Y124" s="44"/>
      <c r="Z124" s="57"/>
      <c r="AA124" s="44"/>
      <c r="AB124" s="44"/>
      <c r="AC124" s="44"/>
      <c r="AD124" s="44"/>
    </row>
    <row r="125" spans="1:30" x14ac:dyDescent="0.15">
      <c r="A125" s="14" t="s">
        <v>101</v>
      </c>
      <c r="B125" s="57">
        <v>59.4</v>
      </c>
      <c r="C125" s="57">
        <v>34.1</v>
      </c>
      <c r="D125" s="57">
        <v>6.5</v>
      </c>
      <c r="E125" s="57">
        <v>100</v>
      </c>
      <c r="F125" s="57"/>
      <c r="G125" s="57">
        <v>59</v>
      </c>
      <c r="H125" s="57">
        <v>34.6</v>
      </c>
      <c r="I125" s="57">
        <v>6.4</v>
      </c>
      <c r="J125" s="57">
        <v>100</v>
      </c>
      <c r="K125" s="57"/>
      <c r="L125" s="57">
        <v>58.6</v>
      </c>
      <c r="M125" s="57">
        <v>34.9</v>
      </c>
      <c r="N125" s="57">
        <v>6.3</v>
      </c>
      <c r="O125" s="57">
        <v>100</v>
      </c>
      <c r="P125" s="57"/>
      <c r="Q125" s="57">
        <v>58.9</v>
      </c>
      <c r="R125" s="57">
        <v>34.9</v>
      </c>
      <c r="S125" s="57">
        <v>6.1</v>
      </c>
      <c r="T125" s="57">
        <v>100</v>
      </c>
      <c r="U125" s="57"/>
      <c r="V125" s="57">
        <v>59.1</v>
      </c>
      <c r="W125" s="57">
        <v>34.799999999999997</v>
      </c>
      <c r="X125" s="57">
        <v>6</v>
      </c>
      <c r="Y125" s="57">
        <v>100</v>
      </c>
      <c r="Z125" s="57"/>
      <c r="AA125" s="57">
        <v>59.4</v>
      </c>
      <c r="AB125" s="57">
        <v>34.5</v>
      </c>
      <c r="AC125" s="57">
        <v>5.8</v>
      </c>
      <c r="AD125" s="57">
        <v>100</v>
      </c>
    </row>
    <row r="126" spans="1:30" x14ac:dyDescent="0.15">
      <c r="A126" s="14" t="s">
        <v>278</v>
      </c>
      <c r="B126" s="57">
        <v>55.2</v>
      </c>
      <c r="C126" s="57">
        <v>37.799999999999997</v>
      </c>
      <c r="D126" s="57">
        <v>7</v>
      </c>
      <c r="E126" s="57">
        <v>100</v>
      </c>
      <c r="F126" s="57"/>
      <c r="G126" s="57">
        <v>54.6</v>
      </c>
      <c r="H126" s="57">
        <v>38.5</v>
      </c>
      <c r="I126" s="57">
        <v>6.8</v>
      </c>
      <c r="J126" s="57">
        <v>100</v>
      </c>
      <c r="K126" s="57"/>
      <c r="L126" s="57">
        <v>54.2</v>
      </c>
      <c r="M126" s="57">
        <v>39.1</v>
      </c>
      <c r="N126" s="57">
        <v>6.7</v>
      </c>
      <c r="O126" s="57">
        <v>100</v>
      </c>
      <c r="P126" s="57"/>
      <c r="Q126" s="57">
        <v>54</v>
      </c>
      <c r="R126" s="57">
        <v>39.4</v>
      </c>
      <c r="S126" s="57">
        <v>6.5</v>
      </c>
      <c r="T126" s="57">
        <v>100</v>
      </c>
      <c r="U126" s="57"/>
      <c r="V126" s="57">
        <v>54.1</v>
      </c>
      <c r="W126" s="57">
        <v>39.4</v>
      </c>
      <c r="X126" s="57">
        <v>6.4</v>
      </c>
      <c r="Y126" s="57">
        <v>100</v>
      </c>
      <c r="Z126" s="57"/>
      <c r="AA126" s="57">
        <v>54.1</v>
      </c>
      <c r="AB126" s="57">
        <v>39.299999999999997</v>
      </c>
      <c r="AC126" s="57">
        <v>6.2</v>
      </c>
      <c r="AD126" s="57">
        <v>100</v>
      </c>
    </row>
    <row r="127" spans="1:30" ht="4.5" customHeight="1" x14ac:dyDescent="0.15">
      <c r="B127" s="44"/>
      <c r="C127" s="44"/>
      <c r="D127" s="44"/>
      <c r="E127" s="44"/>
      <c r="F127" s="44"/>
      <c r="G127" s="44"/>
      <c r="H127" s="44"/>
      <c r="I127" s="44"/>
      <c r="J127" s="44"/>
      <c r="K127" s="57"/>
      <c r="L127" s="44"/>
      <c r="M127" s="44"/>
      <c r="N127" s="44"/>
      <c r="O127" s="44"/>
      <c r="P127" s="57"/>
      <c r="Q127" s="44"/>
      <c r="R127" s="44"/>
      <c r="S127" s="44"/>
      <c r="T127" s="44"/>
      <c r="U127" s="57"/>
      <c r="V127" s="44"/>
      <c r="W127" s="44"/>
      <c r="X127" s="44"/>
      <c r="Y127" s="44"/>
      <c r="Z127" s="57"/>
      <c r="AA127" s="44"/>
      <c r="AB127" s="44"/>
      <c r="AC127" s="44"/>
      <c r="AD127" s="44"/>
    </row>
    <row r="128" spans="1:30" x14ac:dyDescent="0.15">
      <c r="A128" s="27" t="s">
        <v>279</v>
      </c>
      <c r="B128" s="59">
        <v>57.3</v>
      </c>
      <c r="C128" s="59">
        <v>35.9</v>
      </c>
      <c r="D128" s="59">
        <v>6.7</v>
      </c>
      <c r="E128" s="59">
        <v>100</v>
      </c>
      <c r="F128" s="56"/>
      <c r="G128" s="59">
        <v>56.8</v>
      </c>
      <c r="H128" s="59">
        <v>36.5</v>
      </c>
      <c r="I128" s="59">
        <v>6.6</v>
      </c>
      <c r="J128" s="59">
        <v>100</v>
      </c>
      <c r="K128" s="59"/>
      <c r="L128" s="59">
        <v>56.4</v>
      </c>
      <c r="M128" s="59">
        <v>37</v>
      </c>
      <c r="N128" s="59">
        <v>6.5</v>
      </c>
      <c r="O128" s="59">
        <v>100</v>
      </c>
      <c r="P128" s="59"/>
      <c r="Q128" s="59">
        <v>56.5</v>
      </c>
      <c r="R128" s="59">
        <v>37.1</v>
      </c>
      <c r="S128" s="59">
        <v>6.3</v>
      </c>
      <c r="T128" s="59">
        <v>100</v>
      </c>
      <c r="U128" s="59"/>
      <c r="V128" s="59">
        <v>56.6</v>
      </c>
      <c r="W128" s="59">
        <v>37.1</v>
      </c>
      <c r="X128" s="59">
        <v>6.2</v>
      </c>
      <c r="Y128" s="59">
        <v>100</v>
      </c>
      <c r="Z128" s="59"/>
      <c r="AA128" s="59">
        <v>56.7</v>
      </c>
      <c r="AB128" s="59">
        <v>36.9</v>
      </c>
      <c r="AC128" s="59">
        <v>6</v>
      </c>
      <c r="AD128" s="59">
        <v>100</v>
      </c>
    </row>
    <row r="129" spans="1:30" ht="4.5" customHeight="1" x14ac:dyDescent="0.15">
      <c r="A129" s="26"/>
      <c r="B129" s="26"/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</row>
    <row r="130" spans="1:30" ht="4.5" customHeight="1" x14ac:dyDescent="0.15"/>
    <row r="131" spans="1:30" ht="9" customHeight="1" x14ac:dyDescent="0.15">
      <c r="A131" s="84" t="s">
        <v>158</v>
      </c>
      <c r="B131" s="84"/>
      <c r="C131" s="84"/>
      <c r="D131" s="84"/>
      <c r="E131" s="84"/>
      <c r="F131" s="84"/>
      <c r="G131" s="84"/>
      <c r="H131" s="84"/>
      <c r="I131" s="84"/>
      <c r="J131" s="84"/>
      <c r="K131" s="84"/>
      <c r="L131" s="84"/>
      <c r="M131" s="84"/>
      <c r="N131" s="84"/>
      <c r="O131" s="84"/>
      <c r="P131" s="84"/>
      <c r="Q131" s="84"/>
      <c r="R131" s="84"/>
      <c r="S131" s="84"/>
      <c r="T131" s="84"/>
      <c r="U131" s="84"/>
      <c r="V131" s="84"/>
      <c r="W131" s="84"/>
      <c r="X131" s="84"/>
      <c r="Y131" s="84"/>
      <c r="Z131" s="84"/>
      <c r="AA131" s="84"/>
      <c r="AB131" s="84"/>
      <c r="AC131" s="84"/>
      <c r="AD131" s="84"/>
    </row>
    <row r="132" spans="1:30" ht="9" customHeight="1" x14ac:dyDescent="0.15">
      <c r="A132" s="89" t="s">
        <v>153</v>
      </c>
      <c r="B132" s="89"/>
      <c r="C132" s="89"/>
      <c r="D132" s="89"/>
      <c r="E132" s="89"/>
      <c r="F132" s="89"/>
      <c r="G132" s="89"/>
      <c r="H132" s="89"/>
      <c r="I132" s="89"/>
      <c r="J132" s="89"/>
      <c r="K132" s="89"/>
      <c r="L132" s="89"/>
      <c r="M132" s="89"/>
      <c r="N132" s="89"/>
      <c r="O132" s="89"/>
      <c r="P132" s="89"/>
      <c r="Q132" s="89"/>
      <c r="R132" s="89"/>
      <c r="S132" s="89"/>
      <c r="T132" s="89"/>
      <c r="U132" s="89"/>
      <c r="V132" s="89"/>
      <c r="W132" s="89"/>
      <c r="X132" s="89"/>
      <c r="Y132" s="89"/>
      <c r="Z132" s="89"/>
      <c r="AA132" s="89"/>
      <c r="AB132" s="89"/>
      <c r="AC132" s="89"/>
      <c r="AD132" s="89"/>
    </row>
    <row r="133" spans="1:30" ht="18" customHeight="1" x14ac:dyDescent="0.15">
      <c r="A133" s="85" t="s">
        <v>285</v>
      </c>
      <c r="B133" s="85"/>
      <c r="C133" s="85"/>
      <c r="D133" s="85"/>
      <c r="E133" s="85"/>
      <c r="F133" s="85"/>
      <c r="G133" s="85"/>
      <c r="H133" s="85"/>
      <c r="I133" s="85"/>
      <c r="J133" s="85"/>
      <c r="K133" s="85"/>
      <c r="L133" s="85"/>
      <c r="M133" s="85"/>
      <c r="N133" s="85"/>
      <c r="O133" s="85"/>
      <c r="P133" s="85"/>
      <c r="Q133" s="85"/>
      <c r="R133" s="85"/>
      <c r="S133" s="85"/>
      <c r="T133" s="85"/>
      <c r="U133" s="85"/>
      <c r="V133" s="85"/>
      <c r="W133" s="85"/>
      <c r="X133" s="85"/>
      <c r="Y133" s="85"/>
      <c r="Z133" s="85"/>
      <c r="AA133" s="85"/>
      <c r="AB133" s="85"/>
      <c r="AC133" s="85"/>
      <c r="AD133" s="85"/>
    </row>
  </sheetData>
  <mergeCells count="11">
    <mergeCell ref="A1:AD1"/>
    <mergeCell ref="A131:AD131"/>
    <mergeCell ref="A132:AD132"/>
    <mergeCell ref="A133:AD133"/>
    <mergeCell ref="A3:A4"/>
    <mergeCell ref="L3:O3"/>
    <mergeCell ref="Q3:T3"/>
    <mergeCell ref="B3:E3"/>
    <mergeCell ref="G3:J3"/>
    <mergeCell ref="V3:Y3"/>
    <mergeCell ref="AA3:AD3"/>
  </mergeCells>
  <pageMargins left="0.23622047244094491" right="0.23622047244094491" top="0.35433070866141736" bottom="0.35433070866141736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37"/>
  <sheetViews>
    <sheetView showGridLines="0" zoomScale="125" zoomScaleNormal="125" zoomScaleSheetLayoutView="100" workbookViewId="0">
      <selection activeCell="A12" sqref="A12"/>
    </sheetView>
  </sheetViews>
  <sheetFormatPr defaultColWidth="9.140625" defaultRowHeight="9" x14ac:dyDescent="0.15"/>
  <cols>
    <col min="1" max="1" width="21.85546875" style="14" bestFit="1" customWidth="1"/>
    <col min="2" max="2" width="2.5703125" style="44" customWidth="1"/>
    <col min="3" max="7" width="7.7109375" style="14" customWidth="1"/>
    <col min="8" max="8" width="0.85546875" style="14" customWidth="1"/>
    <col min="9" max="9" width="7.85546875" style="14" customWidth="1"/>
    <col min="10" max="13" width="7.7109375" style="14" customWidth="1"/>
    <col min="14" max="14" width="0.85546875" style="14" customWidth="1"/>
    <col min="15" max="19" width="7.7109375" style="14" customWidth="1"/>
    <col min="20" max="20" width="2.5703125" style="44" customWidth="1"/>
    <col min="21" max="25" width="7.7109375" style="14" customWidth="1"/>
    <col min="26" max="26" width="0.85546875" style="14" customWidth="1"/>
    <col min="27" max="31" width="7.7109375" style="14" customWidth="1"/>
    <col min="32" max="32" width="0.85546875" style="14" customWidth="1"/>
    <col min="33" max="37" width="7.7109375" style="14" customWidth="1"/>
    <col min="38" max="16384" width="9.140625" style="14"/>
  </cols>
  <sheetData>
    <row r="1" spans="1:37" ht="39.75" customHeight="1" x14ac:dyDescent="0.15">
      <c r="B1" s="104" t="s">
        <v>286</v>
      </c>
      <c r="C1" s="83" t="s">
        <v>212</v>
      </c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107" t="s">
        <v>287</v>
      </c>
      <c r="U1" s="83" t="s">
        <v>212</v>
      </c>
      <c r="V1" s="83"/>
      <c r="W1" s="83"/>
      <c r="X1" s="83"/>
      <c r="Y1" s="83"/>
      <c r="Z1" s="83"/>
      <c r="AA1" s="83"/>
      <c r="AB1" s="83"/>
      <c r="AC1" s="83"/>
      <c r="AD1" s="83"/>
      <c r="AE1" s="83"/>
      <c r="AF1" s="83"/>
      <c r="AG1" s="83"/>
      <c r="AH1" s="83"/>
      <c r="AI1" s="83"/>
      <c r="AJ1" s="83"/>
      <c r="AK1" s="83"/>
    </row>
    <row r="2" spans="1:37" ht="4.5" customHeight="1" x14ac:dyDescent="0.15">
      <c r="A2" s="28"/>
      <c r="B2" s="45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45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</row>
    <row r="3" spans="1:37" ht="15" customHeight="1" x14ac:dyDescent="0.15">
      <c r="A3" s="86" t="s">
        <v>159</v>
      </c>
      <c r="B3" s="78"/>
      <c r="C3" s="88">
        <v>2016</v>
      </c>
      <c r="D3" s="88"/>
      <c r="E3" s="88"/>
      <c r="F3" s="88"/>
      <c r="G3" s="88"/>
      <c r="H3" s="21"/>
      <c r="I3" s="88">
        <v>2017</v>
      </c>
      <c r="J3" s="88"/>
      <c r="K3" s="88"/>
      <c r="L3" s="88"/>
      <c r="M3" s="88"/>
      <c r="N3" s="21"/>
      <c r="O3" s="88">
        <v>2018</v>
      </c>
      <c r="P3" s="88"/>
      <c r="Q3" s="88"/>
      <c r="R3" s="88"/>
      <c r="S3" s="88"/>
      <c r="T3" s="78"/>
      <c r="U3" s="88">
        <v>2019</v>
      </c>
      <c r="V3" s="88"/>
      <c r="W3" s="88"/>
      <c r="X3" s="88"/>
      <c r="Y3" s="88"/>
      <c r="Z3" s="21"/>
      <c r="AA3" s="88">
        <v>2020</v>
      </c>
      <c r="AB3" s="88"/>
      <c r="AC3" s="88"/>
      <c r="AD3" s="88"/>
      <c r="AE3" s="88"/>
      <c r="AF3" s="21"/>
      <c r="AG3" s="88">
        <v>2021</v>
      </c>
      <c r="AH3" s="88"/>
      <c r="AI3" s="88"/>
      <c r="AJ3" s="88"/>
      <c r="AK3" s="88"/>
    </row>
    <row r="4" spans="1:37" ht="24" customHeight="1" x14ac:dyDescent="0.15">
      <c r="A4" s="87"/>
      <c r="B4" s="79"/>
      <c r="C4" s="18" t="s">
        <v>164</v>
      </c>
      <c r="D4" s="18" t="s">
        <v>190</v>
      </c>
      <c r="E4" s="18" t="s">
        <v>191</v>
      </c>
      <c r="F4" s="18" t="s">
        <v>154</v>
      </c>
      <c r="G4" s="18" t="s">
        <v>109</v>
      </c>
      <c r="H4" s="32"/>
      <c r="I4" s="18" t="s">
        <v>164</v>
      </c>
      <c r="J4" s="18" t="s">
        <v>190</v>
      </c>
      <c r="K4" s="18" t="s">
        <v>191</v>
      </c>
      <c r="L4" s="18" t="s">
        <v>154</v>
      </c>
      <c r="M4" s="18" t="s">
        <v>109</v>
      </c>
      <c r="N4" s="37"/>
      <c r="O4" s="18" t="s">
        <v>164</v>
      </c>
      <c r="P4" s="18" t="s">
        <v>190</v>
      </c>
      <c r="Q4" s="18" t="s">
        <v>191</v>
      </c>
      <c r="R4" s="18" t="s">
        <v>154</v>
      </c>
      <c r="S4" s="18" t="s">
        <v>109</v>
      </c>
      <c r="T4" s="79"/>
      <c r="U4" s="18" t="s">
        <v>164</v>
      </c>
      <c r="V4" s="18" t="s">
        <v>190</v>
      </c>
      <c r="W4" s="18" t="s">
        <v>191</v>
      </c>
      <c r="X4" s="18" t="s">
        <v>154</v>
      </c>
      <c r="Y4" s="18" t="s">
        <v>109</v>
      </c>
      <c r="Z4" s="32"/>
      <c r="AA4" s="18" t="s">
        <v>164</v>
      </c>
      <c r="AB4" s="18" t="s">
        <v>190</v>
      </c>
      <c r="AC4" s="18" t="s">
        <v>191</v>
      </c>
      <c r="AD4" s="18" t="s">
        <v>154</v>
      </c>
      <c r="AE4" s="18" t="s">
        <v>109</v>
      </c>
      <c r="AF4" s="37"/>
      <c r="AG4" s="18" t="s">
        <v>164</v>
      </c>
      <c r="AH4" s="18" t="s">
        <v>190</v>
      </c>
      <c r="AI4" s="18" t="s">
        <v>191</v>
      </c>
      <c r="AJ4" s="18" t="s">
        <v>154</v>
      </c>
      <c r="AK4" s="18" t="s">
        <v>109</v>
      </c>
    </row>
    <row r="5" spans="1:37" ht="4.5" customHeight="1" x14ac:dyDescent="0.15">
      <c r="A5" s="28"/>
      <c r="B5" s="45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45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</row>
    <row r="6" spans="1:37" x14ac:dyDescent="0.15">
      <c r="A6" s="14" t="s">
        <v>0</v>
      </c>
      <c r="C6" s="57">
        <v>11.7</v>
      </c>
      <c r="D6" s="57">
        <v>13.6</v>
      </c>
      <c r="E6" s="57">
        <v>18.399999999999999</v>
      </c>
      <c r="F6" s="57">
        <v>56.3</v>
      </c>
      <c r="G6" s="57">
        <v>100</v>
      </c>
      <c r="H6" s="57"/>
      <c r="I6" s="57">
        <v>14.8</v>
      </c>
      <c r="J6" s="57">
        <v>15.8</v>
      </c>
      <c r="K6" s="57">
        <v>15</v>
      </c>
      <c r="L6" s="57">
        <v>54.5</v>
      </c>
      <c r="M6" s="57">
        <v>100</v>
      </c>
      <c r="N6" s="57"/>
      <c r="O6" s="57">
        <v>9.4</v>
      </c>
      <c r="P6" s="57">
        <v>19.3</v>
      </c>
      <c r="Q6" s="57">
        <v>13.9</v>
      </c>
      <c r="R6" s="57">
        <v>57.4</v>
      </c>
      <c r="S6" s="57">
        <v>100</v>
      </c>
      <c r="U6" s="57">
        <v>7.5</v>
      </c>
      <c r="V6" s="57">
        <v>18.899999999999999</v>
      </c>
      <c r="W6" s="57">
        <v>14.1</v>
      </c>
      <c r="X6" s="57">
        <v>59.5</v>
      </c>
      <c r="Y6" s="57">
        <v>100</v>
      </c>
      <c r="Z6" s="57"/>
      <c r="AA6" s="57">
        <v>5.7</v>
      </c>
      <c r="AB6" s="57">
        <v>18.5</v>
      </c>
      <c r="AC6" s="57">
        <v>15.4</v>
      </c>
      <c r="AD6" s="57">
        <v>60.3</v>
      </c>
      <c r="AE6" s="57">
        <v>100</v>
      </c>
      <c r="AF6" s="57"/>
      <c r="AG6" s="57">
        <v>5.7</v>
      </c>
      <c r="AH6" s="57">
        <v>17</v>
      </c>
      <c r="AI6" s="57">
        <v>17.3</v>
      </c>
      <c r="AJ6" s="57">
        <v>59.9</v>
      </c>
      <c r="AK6" s="57">
        <v>100</v>
      </c>
    </row>
    <row r="7" spans="1:37" x14ac:dyDescent="0.15">
      <c r="A7" s="14" t="s">
        <v>1</v>
      </c>
      <c r="C7" s="57">
        <v>5.4</v>
      </c>
      <c r="D7" s="57">
        <v>12.5</v>
      </c>
      <c r="E7" s="57">
        <v>21.1</v>
      </c>
      <c r="F7" s="57">
        <v>61</v>
      </c>
      <c r="G7" s="57">
        <v>100</v>
      </c>
      <c r="H7" s="57"/>
      <c r="I7" s="57">
        <v>5.5</v>
      </c>
      <c r="J7" s="57">
        <v>13.6</v>
      </c>
      <c r="K7" s="57">
        <v>17.8</v>
      </c>
      <c r="L7" s="57">
        <v>63.1</v>
      </c>
      <c r="M7" s="57">
        <v>100</v>
      </c>
      <c r="N7" s="57"/>
      <c r="O7" s="57">
        <v>5.6</v>
      </c>
      <c r="P7" s="57">
        <v>15.1</v>
      </c>
      <c r="Q7" s="57">
        <v>15.5</v>
      </c>
      <c r="R7" s="57">
        <v>63.9</v>
      </c>
      <c r="S7" s="57">
        <v>100</v>
      </c>
      <c r="U7" s="57">
        <v>5.9</v>
      </c>
      <c r="V7" s="57">
        <v>16.2</v>
      </c>
      <c r="W7" s="57">
        <v>14.7</v>
      </c>
      <c r="X7" s="57">
        <v>63.2</v>
      </c>
      <c r="Y7" s="57">
        <v>100</v>
      </c>
      <c r="Z7" s="57"/>
      <c r="AA7" s="57">
        <v>4.4000000000000004</v>
      </c>
      <c r="AB7" s="57">
        <v>17.100000000000001</v>
      </c>
      <c r="AC7" s="57">
        <v>16.100000000000001</v>
      </c>
      <c r="AD7" s="57">
        <v>62.4</v>
      </c>
      <c r="AE7" s="57">
        <v>100</v>
      </c>
      <c r="AF7" s="57"/>
      <c r="AG7" s="57">
        <v>4.5999999999999996</v>
      </c>
      <c r="AH7" s="57">
        <v>15.9</v>
      </c>
      <c r="AI7" s="57">
        <v>17.7</v>
      </c>
      <c r="AJ7" s="57">
        <v>61.8</v>
      </c>
      <c r="AK7" s="57">
        <v>100</v>
      </c>
    </row>
    <row r="8" spans="1:37" x14ac:dyDescent="0.15">
      <c r="A8" s="14" t="s">
        <v>2</v>
      </c>
      <c r="C8" s="57">
        <v>5.8</v>
      </c>
      <c r="D8" s="57">
        <v>13.5</v>
      </c>
      <c r="E8" s="57">
        <v>21.3</v>
      </c>
      <c r="F8" s="57">
        <v>59.4</v>
      </c>
      <c r="G8" s="57">
        <v>100</v>
      </c>
      <c r="H8" s="57"/>
      <c r="I8" s="57">
        <v>6.6</v>
      </c>
      <c r="J8" s="57">
        <v>14.9</v>
      </c>
      <c r="K8" s="57">
        <v>18.399999999999999</v>
      </c>
      <c r="L8" s="57">
        <v>60.2</v>
      </c>
      <c r="M8" s="57">
        <v>100</v>
      </c>
      <c r="N8" s="57"/>
      <c r="O8" s="57">
        <v>6.6</v>
      </c>
      <c r="P8" s="57">
        <v>16.8</v>
      </c>
      <c r="Q8" s="57">
        <v>16.3</v>
      </c>
      <c r="R8" s="57">
        <v>60.3</v>
      </c>
      <c r="S8" s="57">
        <v>100</v>
      </c>
      <c r="U8" s="57">
        <v>6.2</v>
      </c>
      <c r="V8" s="57">
        <v>18.100000000000001</v>
      </c>
      <c r="W8" s="57">
        <v>15.6</v>
      </c>
      <c r="X8" s="57">
        <v>60.1</v>
      </c>
      <c r="Y8" s="57">
        <v>100</v>
      </c>
      <c r="Z8" s="57"/>
      <c r="AA8" s="57">
        <v>5.0999999999999996</v>
      </c>
      <c r="AB8" s="57">
        <v>18.600000000000001</v>
      </c>
      <c r="AC8" s="57">
        <v>16.8</v>
      </c>
      <c r="AD8" s="57">
        <v>59.6</v>
      </c>
      <c r="AE8" s="57">
        <v>100</v>
      </c>
      <c r="AF8" s="57"/>
      <c r="AG8" s="57">
        <v>5.3</v>
      </c>
      <c r="AH8" s="57">
        <v>17.2</v>
      </c>
      <c r="AI8" s="57">
        <v>18.8</v>
      </c>
      <c r="AJ8" s="57">
        <v>58.7</v>
      </c>
      <c r="AK8" s="57">
        <v>100</v>
      </c>
    </row>
    <row r="9" spans="1:37" x14ac:dyDescent="0.15">
      <c r="A9" s="14" t="s">
        <v>3</v>
      </c>
      <c r="C9" s="57">
        <v>5.6</v>
      </c>
      <c r="D9" s="57">
        <v>12.7</v>
      </c>
      <c r="E9" s="57">
        <v>19.7</v>
      </c>
      <c r="F9" s="57">
        <v>62</v>
      </c>
      <c r="G9" s="57">
        <v>100</v>
      </c>
      <c r="H9" s="57"/>
      <c r="I9" s="57">
        <v>6</v>
      </c>
      <c r="J9" s="57">
        <v>13.7</v>
      </c>
      <c r="K9" s="57">
        <v>17</v>
      </c>
      <c r="L9" s="57">
        <v>63.3</v>
      </c>
      <c r="M9" s="57">
        <v>100</v>
      </c>
      <c r="N9" s="57"/>
      <c r="O9" s="57">
        <v>5.8</v>
      </c>
      <c r="P9" s="57">
        <v>15.7</v>
      </c>
      <c r="Q9" s="57">
        <v>15.1</v>
      </c>
      <c r="R9" s="57">
        <v>63.4</v>
      </c>
      <c r="S9" s="57">
        <v>100</v>
      </c>
      <c r="U9" s="57">
        <v>5.6</v>
      </c>
      <c r="V9" s="57">
        <v>16.399999999999999</v>
      </c>
      <c r="W9" s="57">
        <v>15</v>
      </c>
      <c r="X9" s="57">
        <v>63</v>
      </c>
      <c r="Y9" s="57">
        <v>100</v>
      </c>
      <c r="Z9" s="57"/>
      <c r="AA9" s="57">
        <v>4.3</v>
      </c>
      <c r="AB9" s="57">
        <v>16.5</v>
      </c>
      <c r="AC9" s="57">
        <v>16.2</v>
      </c>
      <c r="AD9" s="57">
        <v>62.9</v>
      </c>
      <c r="AE9" s="57">
        <v>100</v>
      </c>
      <c r="AF9" s="57"/>
      <c r="AG9" s="57">
        <v>4.9000000000000004</v>
      </c>
      <c r="AH9" s="57">
        <v>14.9</v>
      </c>
      <c r="AI9" s="57">
        <v>17.7</v>
      </c>
      <c r="AJ9" s="57">
        <v>62.6</v>
      </c>
      <c r="AK9" s="57">
        <v>100</v>
      </c>
    </row>
    <row r="10" spans="1:37" x14ac:dyDescent="0.15">
      <c r="A10" s="14" t="s">
        <v>4</v>
      </c>
      <c r="C10" s="57">
        <v>6.9</v>
      </c>
      <c r="D10" s="57">
        <v>14.3</v>
      </c>
      <c r="E10" s="57">
        <v>21.4</v>
      </c>
      <c r="F10" s="57">
        <v>57.4</v>
      </c>
      <c r="G10" s="57">
        <v>100</v>
      </c>
      <c r="H10" s="57"/>
      <c r="I10" s="57">
        <v>8.1</v>
      </c>
      <c r="J10" s="57">
        <v>15.5</v>
      </c>
      <c r="K10" s="57">
        <v>18.3</v>
      </c>
      <c r="L10" s="57">
        <v>58.1</v>
      </c>
      <c r="M10" s="57">
        <v>100</v>
      </c>
      <c r="N10" s="57"/>
      <c r="O10" s="57">
        <v>8.1</v>
      </c>
      <c r="P10" s="57">
        <v>17.600000000000001</v>
      </c>
      <c r="Q10" s="57">
        <v>16.399999999999999</v>
      </c>
      <c r="R10" s="57">
        <v>57.9</v>
      </c>
      <c r="S10" s="57">
        <v>100</v>
      </c>
      <c r="U10" s="57">
        <v>8.3000000000000007</v>
      </c>
      <c r="V10" s="57">
        <v>18</v>
      </c>
      <c r="W10" s="57">
        <v>16.2</v>
      </c>
      <c r="X10" s="57">
        <v>57.5</v>
      </c>
      <c r="Y10" s="57">
        <v>100</v>
      </c>
      <c r="Z10" s="57"/>
      <c r="AA10" s="57">
        <v>6.5</v>
      </c>
      <c r="AB10" s="57">
        <v>18.399999999999999</v>
      </c>
      <c r="AC10" s="57">
        <v>17</v>
      </c>
      <c r="AD10" s="57">
        <v>58.2</v>
      </c>
      <c r="AE10" s="57">
        <v>100</v>
      </c>
      <c r="AF10" s="57"/>
      <c r="AG10" s="57">
        <v>6</v>
      </c>
      <c r="AH10" s="57">
        <v>16.2</v>
      </c>
      <c r="AI10" s="57">
        <v>19.3</v>
      </c>
      <c r="AJ10" s="57">
        <v>58.6</v>
      </c>
      <c r="AK10" s="57">
        <v>100</v>
      </c>
    </row>
    <row r="11" spans="1:37" x14ac:dyDescent="0.15">
      <c r="A11" s="14" t="s">
        <v>5</v>
      </c>
      <c r="C11" s="57">
        <v>5.7</v>
      </c>
      <c r="D11" s="57">
        <v>13.9</v>
      </c>
      <c r="E11" s="57">
        <v>22.3</v>
      </c>
      <c r="F11" s="57">
        <v>58.1</v>
      </c>
      <c r="G11" s="57">
        <v>100</v>
      </c>
      <c r="H11" s="57"/>
      <c r="I11" s="57">
        <v>6.1</v>
      </c>
      <c r="J11" s="57">
        <v>15</v>
      </c>
      <c r="K11" s="57">
        <v>19.100000000000001</v>
      </c>
      <c r="L11" s="57">
        <v>59.8</v>
      </c>
      <c r="M11" s="57">
        <v>100</v>
      </c>
      <c r="N11" s="57"/>
      <c r="O11" s="57">
        <v>5.6</v>
      </c>
      <c r="P11" s="57">
        <v>16.899999999999999</v>
      </c>
      <c r="Q11" s="57">
        <v>17.2</v>
      </c>
      <c r="R11" s="57">
        <v>60.3</v>
      </c>
      <c r="S11" s="57">
        <v>100</v>
      </c>
      <c r="U11" s="57">
        <v>5.6</v>
      </c>
      <c r="V11" s="57">
        <v>17.2</v>
      </c>
      <c r="W11" s="57">
        <v>16.7</v>
      </c>
      <c r="X11" s="57">
        <v>60.5</v>
      </c>
      <c r="Y11" s="57">
        <v>100</v>
      </c>
      <c r="Z11" s="57"/>
      <c r="AA11" s="57">
        <v>4.2</v>
      </c>
      <c r="AB11" s="57">
        <v>17.5</v>
      </c>
      <c r="AC11" s="57">
        <v>17.899999999999999</v>
      </c>
      <c r="AD11" s="57">
        <v>60.5</v>
      </c>
      <c r="AE11" s="57">
        <v>100</v>
      </c>
      <c r="AF11" s="57"/>
      <c r="AG11" s="57">
        <v>4.5</v>
      </c>
      <c r="AH11" s="57">
        <v>15.7</v>
      </c>
      <c r="AI11" s="57">
        <v>20</v>
      </c>
      <c r="AJ11" s="57">
        <v>59.8</v>
      </c>
      <c r="AK11" s="57">
        <v>100</v>
      </c>
    </row>
    <row r="12" spans="1:37" x14ac:dyDescent="0.15">
      <c r="A12" s="14" t="s">
        <v>6</v>
      </c>
      <c r="C12" s="57">
        <v>5.5</v>
      </c>
      <c r="D12" s="57">
        <v>12.8</v>
      </c>
      <c r="E12" s="57">
        <v>19.100000000000001</v>
      </c>
      <c r="F12" s="57">
        <v>62.7</v>
      </c>
      <c r="G12" s="57">
        <v>100</v>
      </c>
      <c r="H12" s="57"/>
      <c r="I12" s="57">
        <v>5.7</v>
      </c>
      <c r="J12" s="57">
        <v>14.2</v>
      </c>
      <c r="K12" s="57">
        <v>16.5</v>
      </c>
      <c r="L12" s="57">
        <v>63.6</v>
      </c>
      <c r="M12" s="57">
        <v>100</v>
      </c>
      <c r="N12" s="57"/>
      <c r="O12" s="57">
        <v>5.8</v>
      </c>
      <c r="P12" s="57">
        <v>15.4</v>
      </c>
      <c r="Q12" s="57">
        <v>14.9</v>
      </c>
      <c r="R12" s="57">
        <v>63.9</v>
      </c>
      <c r="S12" s="57">
        <v>100</v>
      </c>
      <c r="U12" s="57">
        <v>6</v>
      </c>
      <c r="V12" s="57">
        <v>15.7</v>
      </c>
      <c r="W12" s="57">
        <v>14.6</v>
      </c>
      <c r="X12" s="57">
        <v>63.6</v>
      </c>
      <c r="Y12" s="57">
        <v>100</v>
      </c>
      <c r="Z12" s="57"/>
      <c r="AA12" s="57">
        <v>4.0999999999999996</v>
      </c>
      <c r="AB12" s="57">
        <v>16.100000000000001</v>
      </c>
      <c r="AC12" s="57">
        <v>15.9</v>
      </c>
      <c r="AD12" s="57">
        <v>63.9</v>
      </c>
      <c r="AE12" s="57">
        <v>100</v>
      </c>
      <c r="AF12" s="57"/>
      <c r="AG12" s="57">
        <v>4.5999999999999996</v>
      </c>
      <c r="AH12" s="57">
        <v>14.5</v>
      </c>
      <c r="AI12" s="57">
        <v>17.399999999999999</v>
      </c>
      <c r="AJ12" s="57">
        <v>63.5</v>
      </c>
      <c r="AK12" s="57">
        <v>100</v>
      </c>
    </row>
    <row r="13" spans="1:37" x14ac:dyDescent="0.15">
      <c r="A13" s="14" t="s">
        <v>7</v>
      </c>
      <c r="C13" s="57">
        <v>6.5</v>
      </c>
      <c r="D13" s="57">
        <v>14.4</v>
      </c>
      <c r="E13" s="57">
        <v>21</v>
      </c>
      <c r="F13" s="57">
        <v>58.1</v>
      </c>
      <c r="G13" s="57">
        <v>100</v>
      </c>
      <c r="H13" s="57"/>
      <c r="I13" s="57">
        <v>6.7</v>
      </c>
      <c r="J13" s="57">
        <v>15.9</v>
      </c>
      <c r="K13" s="57">
        <v>18.100000000000001</v>
      </c>
      <c r="L13" s="57">
        <v>59.2</v>
      </c>
      <c r="M13" s="57">
        <v>100</v>
      </c>
      <c r="N13" s="57"/>
      <c r="O13" s="57">
        <v>6.6</v>
      </c>
      <c r="P13" s="57">
        <v>17.399999999999999</v>
      </c>
      <c r="Q13" s="57">
        <v>16.5</v>
      </c>
      <c r="R13" s="57">
        <v>59.4</v>
      </c>
      <c r="S13" s="57">
        <v>100</v>
      </c>
      <c r="U13" s="57">
        <v>6.5</v>
      </c>
      <c r="V13" s="57">
        <v>18.100000000000001</v>
      </c>
      <c r="W13" s="57">
        <v>16.3</v>
      </c>
      <c r="X13" s="57">
        <v>59.1</v>
      </c>
      <c r="Y13" s="57">
        <v>100</v>
      </c>
      <c r="Z13" s="57"/>
      <c r="AA13" s="57">
        <v>4.5999999999999996</v>
      </c>
      <c r="AB13" s="57">
        <v>18.5</v>
      </c>
      <c r="AC13" s="57">
        <v>17.600000000000001</v>
      </c>
      <c r="AD13" s="57">
        <v>59.3</v>
      </c>
      <c r="AE13" s="57">
        <v>100</v>
      </c>
      <c r="AF13" s="57"/>
      <c r="AG13" s="57">
        <v>5.0999999999999996</v>
      </c>
      <c r="AH13" s="57">
        <v>16.399999999999999</v>
      </c>
      <c r="AI13" s="57">
        <v>19.3</v>
      </c>
      <c r="AJ13" s="57">
        <v>59.2</v>
      </c>
      <c r="AK13" s="57">
        <v>100</v>
      </c>
    </row>
    <row r="14" spans="1:37" x14ac:dyDescent="0.15">
      <c r="A14" s="14" t="s">
        <v>8</v>
      </c>
      <c r="C14" s="57">
        <v>4.8</v>
      </c>
      <c r="D14" s="57">
        <v>11.9</v>
      </c>
      <c r="E14" s="57">
        <v>21.5</v>
      </c>
      <c r="F14" s="57">
        <v>61.9</v>
      </c>
      <c r="G14" s="57">
        <v>100</v>
      </c>
      <c r="H14" s="57"/>
      <c r="I14" s="57">
        <v>4.7</v>
      </c>
      <c r="J14" s="57">
        <v>13.2</v>
      </c>
      <c r="K14" s="57">
        <v>17.8</v>
      </c>
      <c r="L14" s="57">
        <v>64.400000000000006</v>
      </c>
      <c r="M14" s="57">
        <v>100</v>
      </c>
      <c r="N14" s="57"/>
      <c r="O14" s="57">
        <v>6.8</v>
      </c>
      <c r="P14" s="57">
        <v>13.7</v>
      </c>
      <c r="Q14" s="57">
        <v>15.1</v>
      </c>
      <c r="R14" s="57">
        <v>64.400000000000006</v>
      </c>
      <c r="S14" s="57">
        <v>100</v>
      </c>
      <c r="U14" s="57">
        <v>4.3</v>
      </c>
      <c r="V14" s="57">
        <v>24.1</v>
      </c>
      <c r="W14" s="57">
        <v>12.5</v>
      </c>
      <c r="X14" s="57">
        <v>59.2</v>
      </c>
      <c r="Y14" s="57">
        <v>100</v>
      </c>
      <c r="Z14" s="57"/>
      <c r="AA14" s="57">
        <v>4</v>
      </c>
      <c r="AB14" s="57">
        <v>16.8</v>
      </c>
      <c r="AC14" s="57">
        <v>14.9</v>
      </c>
      <c r="AD14" s="57">
        <v>64.400000000000006</v>
      </c>
      <c r="AE14" s="57">
        <v>100</v>
      </c>
      <c r="AF14" s="57"/>
      <c r="AG14" s="57">
        <v>4.4000000000000004</v>
      </c>
      <c r="AH14" s="57">
        <v>15.6</v>
      </c>
      <c r="AI14" s="57">
        <v>16.3</v>
      </c>
      <c r="AJ14" s="57">
        <v>63.6</v>
      </c>
      <c r="AK14" s="57">
        <v>100</v>
      </c>
    </row>
    <row r="15" spans="1:37" x14ac:dyDescent="0.15">
      <c r="A15" s="14" t="s">
        <v>9</v>
      </c>
      <c r="C15" s="57">
        <v>4.8</v>
      </c>
      <c r="D15" s="57">
        <v>11.6</v>
      </c>
      <c r="E15" s="57">
        <v>19.399999999999999</v>
      </c>
      <c r="F15" s="57">
        <v>64.2</v>
      </c>
      <c r="G15" s="57">
        <v>100</v>
      </c>
      <c r="H15" s="57"/>
      <c r="I15" s="57">
        <v>5.2</v>
      </c>
      <c r="J15" s="57">
        <v>12.4</v>
      </c>
      <c r="K15" s="57">
        <v>16.5</v>
      </c>
      <c r="L15" s="57">
        <v>65.900000000000006</v>
      </c>
      <c r="M15" s="57">
        <v>100</v>
      </c>
      <c r="N15" s="57"/>
      <c r="O15" s="57">
        <v>4.5999999999999996</v>
      </c>
      <c r="P15" s="57">
        <v>14.2</v>
      </c>
      <c r="Q15" s="57">
        <v>14.5</v>
      </c>
      <c r="R15" s="57">
        <v>66.599999999999994</v>
      </c>
      <c r="S15" s="57">
        <v>100</v>
      </c>
      <c r="U15" s="57">
        <v>4.5</v>
      </c>
      <c r="V15" s="57">
        <v>14.6</v>
      </c>
      <c r="W15" s="57">
        <v>13.9</v>
      </c>
      <c r="X15" s="57">
        <v>66.900000000000006</v>
      </c>
      <c r="Y15" s="57">
        <v>100</v>
      </c>
      <c r="Z15" s="57"/>
      <c r="AA15" s="57">
        <v>3.9</v>
      </c>
      <c r="AB15" s="57">
        <v>14.7</v>
      </c>
      <c r="AC15" s="57">
        <v>14.7</v>
      </c>
      <c r="AD15" s="57">
        <v>66.7</v>
      </c>
      <c r="AE15" s="57">
        <v>100</v>
      </c>
      <c r="AF15" s="57"/>
      <c r="AG15" s="57">
        <v>3.8</v>
      </c>
      <c r="AH15" s="57">
        <v>13.4</v>
      </c>
      <c r="AI15" s="57">
        <v>16.399999999999999</v>
      </c>
      <c r="AJ15" s="57">
        <v>66.400000000000006</v>
      </c>
      <c r="AK15" s="57">
        <v>100</v>
      </c>
    </row>
    <row r="16" spans="1:37" x14ac:dyDescent="0.15">
      <c r="A16" s="14" t="s">
        <v>102</v>
      </c>
      <c r="C16" s="57">
        <v>5.8</v>
      </c>
      <c r="D16" s="57">
        <v>12.9</v>
      </c>
      <c r="E16" s="57">
        <v>20.399999999999999</v>
      </c>
      <c r="F16" s="57">
        <v>61</v>
      </c>
      <c r="G16" s="57">
        <v>100</v>
      </c>
      <c r="H16" s="57"/>
      <c r="I16" s="57">
        <v>5.7</v>
      </c>
      <c r="J16" s="57">
        <v>14.1</v>
      </c>
      <c r="K16" s="57">
        <v>17.8</v>
      </c>
      <c r="L16" s="57">
        <v>62.4</v>
      </c>
      <c r="M16" s="57">
        <v>100</v>
      </c>
      <c r="N16" s="57"/>
      <c r="O16" s="57">
        <v>5.3</v>
      </c>
      <c r="P16" s="57">
        <v>15.7</v>
      </c>
      <c r="Q16" s="57">
        <v>15.8</v>
      </c>
      <c r="R16" s="57">
        <v>63.2</v>
      </c>
      <c r="S16" s="57">
        <v>100</v>
      </c>
      <c r="U16" s="57">
        <v>5.5</v>
      </c>
      <c r="V16" s="57">
        <v>15.7</v>
      </c>
      <c r="W16" s="57">
        <v>15.4</v>
      </c>
      <c r="X16" s="57">
        <v>63.4</v>
      </c>
      <c r="Y16" s="57">
        <v>100</v>
      </c>
      <c r="Z16" s="57"/>
      <c r="AA16" s="57">
        <v>4.5</v>
      </c>
      <c r="AB16" s="57">
        <v>15.7</v>
      </c>
      <c r="AC16" s="57">
        <v>16.5</v>
      </c>
      <c r="AD16" s="57">
        <v>63.3</v>
      </c>
      <c r="AE16" s="57">
        <v>100</v>
      </c>
      <c r="AF16" s="57"/>
      <c r="AG16" s="57">
        <v>5</v>
      </c>
      <c r="AH16" s="57">
        <v>14.5</v>
      </c>
      <c r="AI16" s="57">
        <v>17.8</v>
      </c>
      <c r="AJ16" s="57">
        <v>62.7</v>
      </c>
      <c r="AK16" s="57">
        <v>100</v>
      </c>
    </row>
    <row r="17" spans="1:37" x14ac:dyDescent="0.15">
      <c r="A17" s="14" t="s">
        <v>10</v>
      </c>
      <c r="C17" s="57">
        <v>5.7</v>
      </c>
      <c r="D17" s="57">
        <v>14.3</v>
      </c>
      <c r="E17" s="57">
        <v>21.3</v>
      </c>
      <c r="F17" s="57">
        <v>58.7</v>
      </c>
      <c r="G17" s="57">
        <v>100</v>
      </c>
      <c r="H17" s="57"/>
      <c r="I17" s="57">
        <v>6</v>
      </c>
      <c r="J17" s="57">
        <v>15.5</v>
      </c>
      <c r="K17" s="57">
        <v>18.7</v>
      </c>
      <c r="L17" s="57">
        <v>59.9</v>
      </c>
      <c r="M17" s="57">
        <v>100</v>
      </c>
      <c r="N17" s="57"/>
      <c r="O17" s="57">
        <v>5.7</v>
      </c>
      <c r="P17" s="57">
        <v>16.7</v>
      </c>
      <c r="Q17" s="57">
        <v>16.8</v>
      </c>
      <c r="R17" s="57">
        <v>60.8</v>
      </c>
      <c r="S17" s="57">
        <v>100</v>
      </c>
      <c r="U17" s="57">
        <v>5.7</v>
      </c>
      <c r="V17" s="57">
        <v>17</v>
      </c>
      <c r="W17" s="57">
        <v>16.399999999999999</v>
      </c>
      <c r="X17" s="57">
        <v>60.9</v>
      </c>
      <c r="Y17" s="57">
        <v>100</v>
      </c>
      <c r="Z17" s="57"/>
      <c r="AA17" s="57">
        <v>4.5999999999999996</v>
      </c>
      <c r="AB17" s="57">
        <v>17.100000000000001</v>
      </c>
      <c r="AC17" s="57">
        <v>17.600000000000001</v>
      </c>
      <c r="AD17" s="57">
        <v>60.7</v>
      </c>
      <c r="AE17" s="57">
        <v>100</v>
      </c>
      <c r="AF17" s="57"/>
      <c r="AG17" s="57">
        <v>5</v>
      </c>
      <c r="AH17" s="57">
        <v>15.7</v>
      </c>
      <c r="AI17" s="57">
        <v>19</v>
      </c>
      <c r="AJ17" s="57">
        <v>60.2</v>
      </c>
      <c r="AK17" s="57">
        <v>100</v>
      </c>
    </row>
    <row r="18" spans="1:37" x14ac:dyDescent="0.15">
      <c r="A18" s="14" t="s">
        <v>11</v>
      </c>
      <c r="C18" s="57">
        <v>6.2</v>
      </c>
      <c r="D18" s="57">
        <v>15.4</v>
      </c>
      <c r="E18" s="57">
        <v>23.2</v>
      </c>
      <c r="F18" s="57">
        <v>55.2</v>
      </c>
      <c r="G18" s="57">
        <v>100</v>
      </c>
      <c r="H18" s="57"/>
      <c r="I18" s="57">
        <v>6.1</v>
      </c>
      <c r="J18" s="57">
        <v>16.8</v>
      </c>
      <c r="K18" s="57">
        <v>20.5</v>
      </c>
      <c r="L18" s="57">
        <v>56.5</v>
      </c>
      <c r="M18" s="57">
        <v>100</v>
      </c>
      <c r="N18" s="57"/>
      <c r="O18" s="57">
        <v>5.8</v>
      </c>
      <c r="P18" s="57">
        <v>18.399999999999999</v>
      </c>
      <c r="Q18" s="57">
        <v>18.399999999999999</v>
      </c>
      <c r="R18" s="57">
        <v>57.4</v>
      </c>
      <c r="S18" s="57">
        <v>100</v>
      </c>
      <c r="U18" s="57">
        <v>5.9</v>
      </c>
      <c r="V18" s="57">
        <v>18.7</v>
      </c>
      <c r="W18" s="57">
        <v>17.8</v>
      </c>
      <c r="X18" s="57">
        <v>57.6</v>
      </c>
      <c r="Y18" s="57">
        <v>100</v>
      </c>
      <c r="Z18" s="57"/>
      <c r="AA18" s="57">
        <v>4.7</v>
      </c>
      <c r="AB18" s="57">
        <v>18.8</v>
      </c>
      <c r="AC18" s="57">
        <v>19.100000000000001</v>
      </c>
      <c r="AD18" s="57">
        <v>57.4</v>
      </c>
      <c r="AE18" s="57">
        <v>100</v>
      </c>
      <c r="AF18" s="57"/>
      <c r="AG18" s="57">
        <v>5.0999999999999996</v>
      </c>
      <c r="AH18" s="57">
        <v>16.8</v>
      </c>
      <c r="AI18" s="57">
        <v>20.9</v>
      </c>
      <c r="AJ18" s="57">
        <v>57.2</v>
      </c>
      <c r="AK18" s="57">
        <v>100</v>
      </c>
    </row>
    <row r="19" spans="1:37" x14ac:dyDescent="0.15">
      <c r="A19" s="14" t="s">
        <v>12</v>
      </c>
      <c r="C19" s="57">
        <v>6.7</v>
      </c>
      <c r="D19" s="57">
        <v>15</v>
      </c>
      <c r="E19" s="57">
        <v>21.2</v>
      </c>
      <c r="F19" s="57">
        <v>57.1</v>
      </c>
      <c r="G19" s="57">
        <v>100</v>
      </c>
      <c r="H19" s="57"/>
      <c r="I19" s="57">
        <v>6.8</v>
      </c>
      <c r="J19" s="57">
        <v>16.7</v>
      </c>
      <c r="K19" s="57">
        <v>18.7</v>
      </c>
      <c r="L19" s="57">
        <v>57.7</v>
      </c>
      <c r="M19" s="57">
        <v>100</v>
      </c>
      <c r="N19" s="57"/>
      <c r="O19" s="57">
        <v>6.8</v>
      </c>
      <c r="P19" s="57">
        <v>18.3</v>
      </c>
      <c r="Q19" s="57">
        <v>17.399999999999999</v>
      </c>
      <c r="R19" s="57">
        <v>57.4</v>
      </c>
      <c r="S19" s="57">
        <v>100</v>
      </c>
      <c r="U19" s="57">
        <v>7.3</v>
      </c>
      <c r="V19" s="57">
        <v>19.2</v>
      </c>
      <c r="W19" s="57">
        <v>17</v>
      </c>
      <c r="X19" s="57">
        <v>56.4</v>
      </c>
      <c r="Y19" s="57">
        <v>100</v>
      </c>
      <c r="Z19" s="57"/>
      <c r="AA19" s="57">
        <v>5.5</v>
      </c>
      <c r="AB19" s="57">
        <v>19.600000000000001</v>
      </c>
      <c r="AC19" s="57">
        <v>18.399999999999999</v>
      </c>
      <c r="AD19" s="57">
        <v>56.5</v>
      </c>
      <c r="AE19" s="57">
        <v>100</v>
      </c>
      <c r="AF19" s="57"/>
      <c r="AG19" s="57">
        <v>5.7</v>
      </c>
      <c r="AH19" s="57">
        <v>18.2</v>
      </c>
      <c r="AI19" s="57">
        <v>20.100000000000001</v>
      </c>
      <c r="AJ19" s="57">
        <v>56</v>
      </c>
      <c r="AK19" s="57">
        <v>100</v>
      </c>
    </row>
    <row r="20" spans="1:37" x14ac:dyDescent="0.15">
      <c r="A20" s="14" t="s">
        <v>13</v>
      </c>
      <c r="C20" s="57">
        <v>7.3</v>
      </c>
      <c r="D20" s="57">
        <v>15.9</v>
      </c>
      <c r="E20" s="57">
        <v>22.1</v>
      </c>
      <c r="F20" s="57">
        <v>54.7</v>
      </c>
      <c r="G20" s="57">
        <v>100</v>
      </c>
      <c r="H20" s="57"/>
      <c r="I20" s="57">
        <v>7.5</v>
      </c>
      <c r="J20" s="57">
        <v>17.399999999999999</v>
      </c>
      <c r="K20" s="57">
        <v>19.7</v>
      </c>
      <c r="L20" s="57">
        <v>55.3</v>
      </c>
      <c r="M20" s="57">
        <v>100</v>
      </c>
      <c r="N20" s="57"/>
      <c r="O20" s="57">
        <v>7.5</v>
      </c>
      <c r="P20" s="57">
        <v>18.8</v>
      </c>
      <c r="Q20" s="57">
        <v>18</v>
      </c>
      <c r="R20" s="57">
        <v>55.7</v>
      </c>
      <c r="S20" s="57">
        <v>100</v>
      </c>
      <c r="U20" s="57">
        <v>8.3000000000000007</v>
      </c>
      <c r="V20" s="57">
        <v>19.399999999999999</v>
      </c>
      <c r="W20" s="57">
        <v>17.399999999999999</v>
      </c>
      <c r="X20" s="57">
        <v>54.9</v>
      </c>
      <c r="Y20" s="57">
        <v>100</v>
      </c>
      <c r="Z20" s="57"/>
      <c r="AA20" s="57">
        <v>5.8</v>
      </c>
      <c r="AB20" s="57">
        <v>20.2</v>
      </c>
      <c r="AC20" s="57">
        <v>18.8</v>
      </c>
      <c r="AD20" s="57">
        <v>55.2</v>
      </c>
      <c r="AE20" s="57">
        <v>100</v>
      </c>
      <c r="AF20" s="57"/>
      <c r="AG20" s="57">
        <v>5.8</v>
      </c>
      <c r="AH20" s="57">
        <v>18.5</v>
      </c>
      <c r="AI20" s="57">
        <v>20.399999999999999</v>
      </c>
      <c r="AJ20" s="57">
        <v>55.4</v>
      </c>
      <c r="AK20" s="57">
        <v>100</v>
      </c>
    </row>
    <row r="21" spans="1:37" x14ac:dyDescent="0.15">
      <c r="A21" s="14" t="s">
        <v>14</v>
      </c>
      <c r="C21" s="57">
        <v>6.1</v>
      </c>
      <c r="D21" s="57">
        <v>14.9</v>
      </c>
      <c r="E21" s="57">
        <v>22.3</v>
      </c>
      <c r="F21" s="57">
        <v>56.8</v>
      </c>
      <c r="G21" s="57">
        <v>100</v>
      </c>
      <c r="H21" s="57"/>
      <c r="I21" s="57">
        <v>6.3</v>
      </c>
      <c r="J21" s="57">
        <v>16.2</v>
      </c>
      <c r="K21" s="57">
        <v>19.600000000000001</v>
      </c>
      <c r="L21" s="57">
        <v>57.9</v>
      </c>
      <c r="M21" s="57">
        <v>100</v>
      </c>
      <c r="N21" s="57"/>
      <c r="O21" s="57">
        <v>6.4</v>
      </c>
      <c r="P21" s="57">
        <v>17.600000000000001</v>
      </c>
      <c r="Q21" s="57">
        <v>18</v>
      </c>
      <c r="R21" s="57">
        <v>57.9</v>
      </c>
      <c r="S21" s="57">
        <v>100</v>
      </c>
      <c r="U21" s="57">
        <v>6.3</v>
      </c>
      <c r="V21" s="57">
        <v>19</v>
      </c>
      <c r="W21" s="57">
        <v>17.3</v>
      </c>
      <c r="X21" s="57">
        <v>57.4</v>
      </c>
      <c r="Y21" s="57">
        <v>100</v>
      </c>
      <c r="Z21" s="57"/>
      <c r="AA21" s="57">
        <v>5</v>
      </c>
      <c r="AB21" s="57">
        <v>19.100000000000001</v>
      </c>
      <c r="AC21" s="57">
        <v>18.7</v>
      </c>
      <c r="AD21" s="57">
        <v>57.2</v>
      </c>
      <c r="AE21" s="57">
        <v>100</v>
      </c>
      <c r="AF21" s="57"/>
      <c r="AG21" s="57">
        <v>5.2</v>
      </c>
      <c r="AH21" s="57">
        <v>17.7</v>
      </c>
      <c r="AI21" s="57">
        <v>20.3</v>
      </c>
      <c r="AJ21" s="57">
        <v>56.8</v>
      </c>
      <c r="AK21" s="57">
        <v>100</v>
      </c>
    </row>
    <row r="22" spans="1:37" x14ac:dyDescent="0.15">
      <c r="A22" s="14" t="s">
        <v>15</v>
      </c>
      <c r="C22" s="57">
        <v>4.9000000000000004</v>
      </c>
      <c r="D22" s="57">
        <v>12.1</v>
      </c>
      <c r="E22" s="57">
        <v>20.100000000000001</v>
      </c>
      <c r="F22" s="57">
        <v>62.9</v>
      </c>
      <c r="G22" s="57">
        <v>100</v>
      </c>
      <c r="H22" s="57"/>
      <c r="I22" s="57">
        <v>5.0999999999999996</v>
      </c>
      <c r="J22" s="57">
        <v>13.1</v>
      </c>
      <c r="K22" s="57">
        <v>17.600000000000001</v>
      </c>
      <c r="L22" s="57">
        <v>64.099999999999994</v>
      </c>
      <c r="M22" s="57">
        <v>100</v>
      </c>
      <c r="N22" s="57"/>
      <c r="O22" s="57">
        <v>4.8</v>
      </c>
      <c r="P22" s="57">
        <v>14.8</v>
      </c>
      <c r="Q22" s="57">
        <v>15.4</v>
      </c>
      <c r="R22" s="57">
        <v>65</v>
      </c>
      <c r="S22" s="57">
        <v>100</v>
      </c>
      <c r="U22" s="57">
        <v>4.8</v>
      </c>
      <c r="V22" s="57">
        <v>15.2</v>
      </c>
      <c r="W22" s="57">
        <v>15</v>
      </c>
      <c r="X22" s="57">
        <v>65.099999999999994</v>
      </c>
      <c r="Y22" s="57">
        <v>100</v>
      </c>
      <c r="Z22" s="57"/>
      <c r="AA22" s="57">
        <v>4</v>
      </c>
      <c r="AB22" s="57">
        <v>15.1</v>
      </c>
      <c r="AC22" s="57">
        <v>16.5</v>
      </c>
      <c r="AD22" s="57">
        <v>64.400000000000006</v>
      </c>
      <c r="AE22" s="57">
        <v>100</v>
      </c>
      <c r="AF22" s="57"/>
      <c r="AG22" s="57">
        <v>3.8</v>
      </c>
      <c r="AH22" s="57">
        <v>14.1</v>
      </c>
      <c r="AI22" s="57">
        <v>18.100000000000001</v>
      </c>
      <c r="AJ22" s="57">
        <v>64</v>
      </c>
      <c r="AK22" s="57">
        <v>100</v>
      </c>
    </row>
    <row r="23" spans="1:37" x14ac:dyDescent="0.15">
      <c r="A23" s="14" t="s">
        <v>16</v>
      </c>
      <c r="C23" s="57">
        <v>6.4</v>
      </c>
      <c r="D23" s="57">
        <v>14.3</v>
      </c>
      <c r="E23" s="57">
        <v>21.5</v>
      </c>
      <c r="F23" s="57">
        <v>57.8</v>
      </c>
      <c r="G23" s="57">
        <v>100</v>
      </c>
      <c r="H23" s="57"/>
      <c r="I23" s="57">
        <v>6.7</v>
      </c>
      <c r="J23" s="57">
        <v>15.7</v>
      </c>
      <c r="K23" s="57">
        <v>18.7</v>
      </c>
      <c r="L23" s="57">
        <v>59</v>
      </c>
      <c r="M23" s="57">
        <v>100</v>
      </c>
      <c r="N23" s="57"/>
      <c r="O23" s="57">
        <v>6.6</v>
      </c>
      <c r="P23" s="57">
        <v>17.3</v>
      </c>
      <c r="Q23" s="57">
        <v>16.7</v>
      </c>
      <c r="R23" s="57">
        <v>59.5</v>
      </c>
      <c r="S23" s="57">
        <v>100</v>
      </c>
      <c r="U23" s="57">
        <v>7.3</v>
      </c>
      <c r="V23" s="57">
        <v>18.100000000000001</v>
      </c>
      <c r="W23" s="57">
        <v>15.8</v>
      </c>
      <c r="X23" s="57">
        <v>58.9</v>
      </c>
      <c r="Y23" s="57">
        <v>100</v>
      </c>
      <c r="Z23" s="57"/>
      <c r="AA23" s="57">
        <v>5.0999999999999996</v>
      </c>
      <c r="AB23" s="57">
        <v>19.2</v>
      </c>
      <c r="AC23" s="57">
        <v>17</v>
      </c>
      <c r="AD23" s="57">
        <v>58.7</v>
      </c>
      <c r="AE23" s="57">
        <v>100</v>
      </c>
      <c r="AF23" s="57"/>
      <c r="AG23" s="57">
        <v>5.5</v>
      </c>
      <c r="AH23" s="57">
        <v>18.100000000000001</v>
      </c>
      <c r="AI23" s="57">
        <v>18.399999999999999</v>
      </c>
      <c r="AJ23" s="57">
        <v>58.1</v>
      </c>
      <c r="AK23" s="57">
        <v>100</v>
      </c>
    </row>
    <row r="24" spans="1:37" x14ac:dyDescent="0.15">
      <c r="A24" s="14" t="s">
        <v>17</v>
      </c>
      <c r="C24" s="57">
        <v>7.3</v>
      </c>
      <c r="D24" s="57">
        <v>14.5</v>
      </c>
      <c r="E24" s="57">
        <v>21.4</v>
      </c>
      <c r="F24" s="57">
        <v>56.8</v>
      </c>
      <c r="G24" s="57">
        <v>100</v>
      </c>
      <c r="H24" s="57"/>
      <c r="I24" s="57">
        <v>7.7</v>
      </c>
      <c r="J24" s="57">
        <v>16</v>
      </c>
      <c r="K24" s="57">
        <v>18.600000000000001</v>
      </c>
      <c r="L24" s="57">
        <v>57.7</v>
      </c>
      <c r="M24" s="57">
        <v>100</v>
      </c>
      <c r="N24" s="57"/>
      <c r="O24" s="57">
        <v>7.9</v>
      </c>
      <c r="P24" s="57">
        <v>17.600000000000001</v>
      </c>
      <c r="Q24" s="57">
        <v>16.8</v>
      </c>
      <c r="R24" s="57">
        <v>57.7</v>
      </c>
      <c r="S24" s="57">
        <v>100</v>
      </c>
      <c r="U24" s="57">
        <v>8.3000000000000007</v>
      </c>
      <c r="V24" s="57">
        <v>18.899999999999999</v>
      </c>
      <c r="W24" s="57">
        <v>16.2</v>
      </c>
      <c r="X24" s="57">
        <v>56.6</v>
      </c>
      <c r="Y24" s="57">
        <v>100</v>
      </c>
      <c r="Z24" s="57"/>
      <c r="AA24" s="57">
        <v>5.6</v>
      </c>
      <c r="AB24" s="57">
        <v>19.8</v>
      </c>
      <c r="AC24" s="57">
        <v>17.7</v>
      </c>
      <c r="AD24" s="57">
        <v>56.9</v>
      </c>
      <c r="AE24" s="57">
        <v>100</v>
      </c>
      <c r="AF24" s="57"/>
      <c r="AG24" s="57">
        <v>5.6</v>
      </c>
      <c r="AH24" s="57">
        <v>17.899999999999999</v>
      </c>
      <c r="AI24" s="57">
        <v>19.399999999999999</v>
      </c>
      <c r="AJ24" s="57">
        <v>57.1</v>
      </c>
      <c r="AK24" s="57">
        <v>100</v>
      </c>
    </row>
    <row r="25" spans="1:37" x14ac:dyDescent="0.15">
      <c r="A25" s="14" t="s">
        <v>18</v>
      </c>
      <c r="C25" s="57">
        <v>7.5</v>
      </c>
      <c r="D25" s="57">
        <v>15</v>
      </c>
      <c r="E25" s="57">
        <v>22.2</v>
      </c>
      <c r="F25" s="57">
        <v>55.3</v>
      </c>
      <c r="G25" s="57">
        <v>100</v>
      </c>
      <c r="H25" s="57"/>
      <c r="I25" s="57">
        <v>7.5</v>
      </c>
      <c r="J25" s="57">
        <v>16.899999999999999</v>
      </c>
      <c r="K25" s="57">
        <v>19.100000000000001</v>
      </c>
      <c r="L25" s="57">
        <v>56.5</v>
      </c>
      <c r="M25" s="57">
        <v>100</v>
      </c>
      <c r="N25" s="57"/>
      <c r="O25" s="57">
        <v>7.3</v>
      </c>
      <c r="P25" s="57">
        <v>18.600000000000001</v>
      </c>
      <c r="Q25" s="57">
        <v>17.100000000000001</v>
      </c>
      <c r="R25" s="57">
        <v>57</v>
      </c>
      <c r="S25" s="57">
        <v>100</v>
      </c>
      <c r="U25" s="57">
        <v>7.6</v>
      </c>
      <c r="V25" s="57">
        <v>19.2</v>
      </c>
      <c r="W25" s="57">
        <v>16.899999999999999</v>
      </c>
      <c r="X25" s="57">
        <v>56.3</v>
      </c>
      <c r="Y25" s="57">
        <v>100</v>
      </c>
      <c r="Z25" s="57"/>
      <c r="AA25" s="57">
        <v>5.5</v>
      </c>
      <c r="AB25" s="57">
        <v>18.899999999999999</v>
      </c>
      <c r="AC25" s="57">
        <v>18.8</v>
      </c>
      <c r="AD25" s="57">
        <v>56.9</v>
      </c>
      <c r="AE25" s="57">
        <v>100</v>
      </c>
      <c r="AF25" s="57"/>
      <c r="AG25" s="57">
        <v>5.3</v>
      </c>
      <c r="AH25" s="57">
        <v>17.2</v>
      </c>
      <c r="AI25" s="57">
        <v>20.6</v>
      </c>
      <c r="AJ25" s="57">
        <v>56.8</v>
      </c>
      <c r="AK25" s="57">
        <v>100</v>
      </c>
    </row>
    <row r="26" spans="1:37" x14ac:dyDescent="0.15">
      <c r="A26" s="14" t="s">
        <v>19</v>
      </c>
      <c r="C26" s="57">
        <v>8</v>
      </c>
      <c r="D26" s="57">
        <v>14.7</v>
      </c>
      <c r="E26" s="57">
        <v>22.5</v>
      </c>
      <c r="F26" s="57">
        <v>54.8</v>
      </c>
      <c r="G26" s="57">
        <v>100</v>
      </c>
      <c r="H26" s="57"/>
      <c r="I26" s="57">
        <v>9</v>
      </c>
      <c r="J26" s="57">
        <v>16.2</v>
      </c>
      <c r="K26" s="57">
        <v>19.5</v>
      </c>
      <c r="L26" s="57">
        <v>55.2</v>
      </c>
      <c r="M26" s="57">
        <v>100</v>
      </c>
      <c r="N26" s="57"/>
      <c r="O26" s="57">
        <v>8.1</v>
      </c>
      <c r="P26" s="57">
        <v>18.600000000000001</v>
      </c>
      <c r="Q26" s="57">
        <v>17.3</v>
      </c>
      <c r="R26" s="57">
        <v>56</v>
      </c>
      <c r="S26" s="57">
        <v>100</v>
      </c>
      <c r="U26" s="57">
        <v>7.7</v>
      </c>
      <c r="V26" s="57">
        <v>19.5</v>
      </c>
      <c r="W26" s="57">
        <v>16.7</v>
      </c>
      <c r="X26" s="57">
        <v>56.1</v>
      </c>
      <c r="Y26" s="57">
        <v>100</v>
      </c>
      <c r="Z26" s="57"/>
      <c r="AA26" s="57">
        <v>5.0999999999999996</v>
      </c>
      <c r="AB26" s="57">
        <v>19.8</v>
      </c>
      <c r="AC26" s="57">
        <v>18.399999999999999</v>
      </c>
      <c r="AD26" s="57">
        <v>56.7</v>
      </c>
      <c r="AE26" s="57">
        <v>100</v>
      </c>
      <c r="AF26" s="57"/>
      <c r="AG26" s="57">
        <v>5.2</v>
      </c>
      <c r="AH26" s="57">
        <v>17.7</v>
      </c>
      <c r="AI26" s="57">
        <v>20.399999999999999</v>
      </c>
      <c r="AJ26" s="57">
        <v>56.6</v>
      </c>
      <c r="AK26" s="57">
        <v>100</v>
      </c>
    </row>
    <row r="27" spans="1:37" x14ac:dyDescent="0.15">
      <c r="A27" s="14" t="s">
        <v>20</v>
      </c>
      <c r="C27" s="57">
        <v>6.4</v>
      </c>
      <c r="D27" s="57">
        <v>16</v>
      </c>
      <c r="E27" s="57">
        <v>24.5</v>
      </c>
      <c r="F27" s="57">
        <v>53.1</v>
      </c>
      <c r="G27" s="57">
        <v>100</v>
      </c>
      <c r="H27" s="57"/>
      <c r="I27" s="57">
        <v>6.7</v>
      </c>
      <c r="J27" s="57">
        <v>17.7</v>
      </c>
      <c r="K27" s="57">
        <v>20.9</v>
      </c>
      <c r="L27" s="57">
        <v>54.7</v>
      </c>
      <c r="M27" s="57">
        <v>100</v>
      </c>
      <c r="N27" s="57"/>
      <c r="O27" s="57">
        <v>6.7</v>
      </c>
      <c r="P27" s="57">
        <v>19.2</v>
      </c>
      <c r="Q27" s="57">
        <v>18.899999999999999</v>
      </c>
      <c r="R27" s="57">
        <v>55.2</v>
      </c>
      <c r="S27" s="57">
        <v>100</v>
      </c>
      <c r="U27" s="57">
        <v>6.7</v>
      </c>
      <c r="V27" s="57">
        <v>20.100000000000001</v>
      </c>
      <c r="W27" s="57">
        <v>18</v>
      </c>
      <c r="X27" s="57">
        <v>55.2</v>
      </c>
      <c r="Y27" s="57">
        <v>100</v>
      </c>
      <c r="Z27" s="57"/>
      <c r="AA27" s="57">
        <v>4.8</v>
      </c>
      <c r="AB27" s="57">
        <v>20.399999999999999</v>
      </c>
      <c r="AC27" s="57">
        <v>19.899999999999999</v>
      </c>
      <c r="AD27" s="57">
        <v>54.9</v>
      </c>
      <c r="AE27" s="57">
        <v>100</v>
      </c>
      <c r="AF27" s="57"/>
      <c r="AG27" s="57">
        <v>5.2</v>
      </c>
      <c r="AH27" s="57">
        <v>18.5</v>
      </c>
      <c r="AI27" s="57">
        <v>21.7</v>
      </c>
      <c r="AJ27" s="57">
        <v>54.6</v>
      </c>
      <c r="AK27" s="57">
        <v>100</v>
      </c>
    </row>
    <row r="28" spans="1:37" x14ac:dyDescent="0.15">
      <c r="A28" s="14" t="s">
        <v>103</v>
      </c>
      <c r="C28" s="57">
        <v>7.4</v>
      </c>
      <c r="D28" s="57">
        <v>15.9</v>
      </c>
      <c r="E28" s="57">
        <v>22.2</v>
      </c>
      <c r="F28" s="57">
        <v>54.5</v>
      </c>
      <c r="G28" s="57">
        <v>100</v>
      </c>
      <c r="H28" s="57"/>
      <c r="I28" s="57">
        <v>8</v>
      </c>
      <c r="J28" s="57">
        <v>17.3</v>
      </c>
      <c r="K28" s="57">
        <v>19.600000000000001</v>
      </c>
      <c r="L28" s="57">
        <v>55.1</v>
      </c>
      <c r="M28" s="57">
        <v>100</v>
      </c>
      <c r="N28" s="57"/>
      <c r="O28" s="57">
        <v>7.7</v>
      </c>
      <c r="P28" s="57">
        <v>19.100000000000001</v>
      </c>
      <c r="Q28" s="57">
        <v>17.7</v>
      </c>
      <c r="R28" s="57">
        <v>55.5</v>
      </c>
      <c r="S28" s="57">
        <v>100</v>
      </c>
      <c r="U28" s="57">
        <v>7.7</v>
      </c>
      <c r="V28" s="57">
        <v>20.3</v>
      </c>
      <c r="W28" s="57">
        <v>17.2</v>
      </c>
      <c r="X28" s="57">
        <v>54.8</v>
      </c>
      <c r="Y28" s="57">
        <v>100</v>
      </c>
      <c r="Z28" s="57"/>
      <c r="AA28" s="57">
        <v>5.4</v>
      </c>
      <c r="AB28" s="57">
        <v>20.6</v>
      </c>
      <c r="AC28" s="57">
        <v>18.899999999999999</v>
      </c>
      <c r="AD28" s="57">
        <v>55</v>
      </c>
      <c r="AE28" s="57">
        <v>100</v>
      </c>
      <c r="AF28" s="57"/>
      <c r="AG28" s="57">
        <v>5.6</v>
      </c>
      <c r="AH28" s="57">
        <v>18.399999999999999</v>
      </c>
      <c r="AI28" s="57">
        <v>20.9</v>
      </c>
      <c r="AJ28" s="57">
        <v>55.1</v>
      </c>
      <c r="AK28" s="57">
        <v>100</v>
      </c>
    </row>
    <row r="29" spans="1:37" x14ac:dyDescent="0.15">
      <c r="A29" s="14" t="s">
        <v>21</v>
      </c>
      <c r="C29" s="57">
        <v>6.8</v>
      </c>
      <c r="D29" s="57">
        <v>14.7</v>
      </c>
      <c r="E29" s="57">
        <v>22.1</v>
      </c>
      <c r="F29" s="57">
        <v>56.4</v>
      </c>
      <c r="G29" s="57">
        <v>100</v>
      </c>
      <c r="H29" s="57"/>
      <c r="I29" s="57">
        <v>7.4</v>
      </c>
      <c r="J29" s="57">
        <v>15.6</v>
      </c>
      <c r="K29" s="57">
        <v>19.3</v>
      </c>
      <c r="L29" s="57">
        <v>57.7</v>
      </c>
      <c r="M29" s="57">
        <v>100</v>
      </c>
      <c r="N29" s="57"/>
      <c r="O29" s="57">
        <v>7</v>
      </c>
      <c r="P29" s="57">
        <v>17.3</v>
      </c>
      <c r="Q29" s="57">
        <v>17.899999999999999</v>
      </c>
      <c r="R29" s="57">
        <v>57.9</v>
      </c>
      <c r="S29" s="57">
        <v>100</v>
      </c>
      <c r="U29" s="57">
        <v>7.3</v>
      </c>
      <c r="V29" s="57">
        <v>18.3</v>
      </c>
      <c r="W29" s="57">
        <v>17.2</v>
      </c>
      <c r="X29" s="57">
        <v>57.3</v>
      </c>
      <c r="Y29" s="57">
        <v>100</v>
      </c>
      <c r="Z29" s="57"/>
      <c r="AA29" s="57">
        <v>5.5</v>
      </c>
      <c r="AB29" s="57">
        <v>19</v>
      </c>
      <c r="AC29" s="57">
        <v>18.3</v>
      </c>
      <c r="AD29" s="57">
        <v>57.2</v>
      </c>
      <c r="AE29" s="57">
        <v>100</v>
      </c>
      <c r="AF29" s="57"/>
      <c r="AG29" s="57">
        <v>5.4</v>
      </c>
      <c r="AH29" s="57">
        <v>17.5</v>
      </c>
      <c r="AI29" s="57">
        <v>20</v>
      </c>
      <c r="AJ29" s="57">
        <v>57.1</v>
      </c>
      <c r="AK29" s="57">
        <v>100</v>
      </c>
    </row>
    <row r="30" spans="1:37" x14ac:dyDescent="0.15">
      <c r="A30" s="14" t="s">
        <v>22</v>
      </c>
      <c r="C30" s="57">
        <v>5.6</v>
      </c>
      <c r="D30" s="57">
        <v>13</v>
      </c>
      <c r="E30" s="57">
        <v>19.5</v>
      </c>
      <c r="F30" s="57">
        <v>61.9</v>
      </c>
      <c r="G30" s="57">
        <v>100</v>
      </c>
      <c r="H30" s="57"/>
      <c r="I30" s="57">
        <v>5.4</v>
      </c>
      <c r="J30" s="57">
        <v>14.6</v>
      </c>
      <c r="K30" s="57">
        <v>16.899999999999999</v>
      </c>
      <c r="L30" s="57">
        <v>63</v>
      </c>
      <c r="M30" s="57">
        <v>100</v>
      </c>
      <c r="N30" s="57"/>
      <c r="O30" s="57">
        <v>5.9</v>
      </c>
      <c r="P30" s="57">
        <v>16.100000000000001</v>
      </c>
      <c r="Q30" s="57">
        <v>15.3</v>
      </c>
      <c r="R30" s="57">
        <v>62.6</v>
      </c>
      <c r="S30" s="57">
        <v>100</v>
      </c>
      <c r="U30" s="57">
        <v>6.3</v>
      </c>
      <c r="V30" s="57">
        <v>16.899999999999999</v>
      </c>
      <c r="W30" s="57">
        <v>14.9</v>
      </c>
      <c r="X30" s="57">
        <v>61.8</v>
      </c>
      <c r="Y30" s="57">
        <v>100</v>
      </c>
      <c r="Z30" s="57"/>
      <c r="AA30" s="57">
        <v>4.2</v>
      </c>
      <c r="AB30" s="57">
        <v>17.5</v>
      </c>
      <c r="AC30" s="57">
        <v>16.399999999999999</v>
      </c>
      <c r="AD30" s="57">
        <v>62</v>
      </c>
      <c r="AE30" s="57">
        <v>100</v>
      </c>
      <c r="AF30" s="57"/>
      <c r="AG30" s="57">
        <v>4.3</v>
      </c>
      <c r="AH30" s="57">
        <v>15.6</v>
      </c>
      <c r="AI30" s="57">
        <v>18.5</v>
      </c>
      <c r="AJ30" s="57">
        <v>61.6</v>
      </c>
      <c r="AK30" s="57">
        <v>100</v>
      </c>
    </row>
    <row r="31" spans="1:37" x14ac:dyDescent="0.15">
      <c r="A31" s="14" t="s">
        <v>110</v>
      </c>
      <c r="C31" s="57">
        <v>7.2</v>
      </c>
      <c r="D31" s="57">
        <v>15.8</v>
      </c>
      <c r="E31" s="57">
        <v>21.7</v>
      </c>
      <c r="F31" s="57">
        <v>55.3</v>
      </c>
      <c r="G31" s="57">
        <v>100</v>
      </c>
      <c r="H31" s="57"/>
      <c r="I31" s="57">
        <v>7.9</v>
      </c>
      <c r="J31" s="57">
        <v>16.7</v>
      </c>
      <c r="K31" s="57">
        <v>19.399999999999999</v>
      </c>
      <c r="L31" s="57">
        <v>56</v>
      </c>
      <c r="M31" s="57">
        <v>100</v>
      </c>
      <c r="N31" s="57"/>
      <c r="O31" s="57">
        <v>7.7</v>
      </c>
      <c r="P31" s="57">
        <v>18.3</v>
      </c>
      <c r="Q31" s="57">
        <v>17.8</v>
      </c>
      <c r="R31" s="57">
        <v>56.2</v>
      </c>
      <c r="S31" s="57">
        <v>100</v>
      </c>
      <c r="U31" s="57">
        <v>8.9</v>
      </c>
      <c r="V31" s="57">
        <v>20.3</v>
      </c>
      <c r="W31" s="57">
        <v>16.8</v>
      </c>
      <c r="X31" s="57">
        <v>54</v>
      </c>
      <c r="Y31" s="57">
        <v>100</v>
      </c>
      <c r="Z31" s="57"/>
      <c r="AA31" s="57">
        <v>6.5</v>
      </c>
      <c r="AB31" s="57">
        <v>21.9</v>
      </c>
      <c r="AC31" s="57">
        <v>17.899999999999999</v>
      </c>
      <c r="AD31" s="57">
        <v>53.6</v>
      </c>
      <c r="AE31" s="57">
        <v>100</v>
      </c>
      <c r="AF31" s="57"/>
      <c r="AG31" s="57">
        <v>5.5</v>
      </c>
      <c r="AH31" s="57">
        <v>20.7</v>
      </c>
      <c r="AI31" s="57">
        <v>19.7</v>
      </c>
      <c r="AJ31" s="57">
        <v>54</v>
      </c>
      <c r="AK31" s="57">
        <v>100</v>
      </c>
    </row>
    <row r="32" spans="1:37" x14ac:dyDescent="0.15">
      <c r="A32" s="14" t="s">
        <v>23</v>
      </c>
      <c r="C32" s="57">
        <v>7.3</v>
      </c>
      <c r="D32" s="57">
        <v>15.9</v>
      </c>
      <c r="E32" s="57">
        <v>23.5</v>
      </c>
      <c r="F32" s="57">
        <v>53.3</v>
      </c>
      <c r="G32" s="57">
        <v>100</v>
      </c>
      <c r="H32" s="57"/>
      <c r="I32" s="57">
        <v>8.4</v>
      </c>
      <c r="J32" s="57">
        <v>17.3</v>
      </c>
      <c r="K32" s="57">
        <v>20.399999999999999</v>
      </c>
      <c r="L32" s="57">
        <v>53.9</v>
      </c>
      <c r="M32" s="57">
        <v>100</v>
      </c>
      <c r="N32" s="57"/>
      <c r="O32" s="57">
        <v>8.8000000000000007</v>
      </c>
      <c r="P32" s="57">
        <v>19.100000000000001</v>
      </c>
      <c r="Q32" s="57">
        <v>18.399999999999999</v>
      </c>
      <c r="R32" s="57">
        <v>53.7</v>
      </c>
      <c r="S32" s="57">
        <v>100</v>
      </c>
      <c r="U32" s="57">
        <v>7.3</v>
      </c>
      <c r="V32" s="57">
        <v>19.899999999999999</v>
      </c>
      <c r="W32" s="57">
        <v>17.899999999999999</v>
      </c>
      <c r="X32" s="57">
        <v>54.9</v>
      </c>
      <c r="Y32" s="57">
        <v>100</v>
      </c>
      <c r="Z32" s="57"/>
      <c r="AA32" s="57">
        <v>5.8</v>
      </c>
      <c r="AB32" s="57">
        <v>20.399999999999999</v>
      </c>
      <c r="AC32" s="57">
        <v>19</v>
      </c>
      <c r="AD32" s="57">
        <v>54.9</v>
      </c>
      <c r="AE32" s="57">
        <v>100</v>
      </c>
      <c r="AF32" s="57"/>
      <c r="AG32" s="57">
        <v>6.2</v>
      </c>
      <c r="AH32" s="57">
        <v>18.600000000000001</v>
      </c>
      <c r="AI32" s="57">
        <v>20.7</v>
      </c>
      <c r="AJ32" s="57">
        <v>54.5</v>
      </c>
      <c r="AK32" s="57">
        <v>100</v>
      </c>
    </row>
    <row r="33" spans="1:37" x14ac:dyDescent="0.15">
      <c r="A33" s="14" t="s">
        <v>24</v>
      </c>
      <c r="C33" s="57">
        <v>8.6999999999999993</v>
      </c>
      <c r="D33" s="57">
        <v>13.6</v>
      </c>
      <c r="E33" s="57">
        <v>20.5</v>
      </c>
      <c r="F33" s="57">
        <v>57.2</v>
      </c>
      <c r="G33" s="57">
        <v>100</v>
      </c>
      <c r="H33" s="57"/>
      <c r="I33" s="57">
        <v>8.8000000000000007</v>
      </c>
      <c r="J33" s="57">
        <v>15.2</v>
      </c>
      <c r="K33" s="57">
        <v>17.899999999999999</v>
      </c>
      <c r="L33" s="57">
        <v>58</v>
      </c>
      <c r="M33" s="57">
        <v>100</v>
      </c>
      <c r="N33" s="57"/>
      <c r="O33" s="57">
        <v>7.2</v>
      </c>
      <c r="P33" s="57">
        <v>17.100000000000001</v>
      </c>
      <c r="Q33" s="57">
        <v>16.600000000000001</v>
      </c>
      <c r="R33" s="57">
        <v>59.1</v>
      </c>
      <c r="S33" s="57">
        <v>100</v>
      </c>
      <c r="U33" s="57">
        <v>7.4</v>
      </c>
      <c r="V33" s="57">
        <v>18</v>
      </c>
      <c r="W33" s="57">
        <v>16.3</v>
      </c>
      <c r="X33" s="57">
        <v>58.3</v>
      </c>
      <c r="Y33" s="57">
        <v>100</v>
      </c>
      <c r="Z33" s="57"/>
      <c r="AA33" s="57">
        <v>5.4</v>
      </c>
      <c r="AB33" s="57">
        <v>18.899999999999999</v>
      </c>
      <c r="AC33" s="57">
        <v>17.7</v>
      </c>
      <c r="AD33" s="57">
        <v>58</v>
      </c>
      <c r="AE33" s="57">
        <v>100</v>
      </c>
      <c r="AF33" s="57"/>
      <c r="AG33" s="57">
        <v>5.7</v>
      </c>
      <c r="AH33" s="57">
        <v>18.2</v>
      </c>
      <c r="AI33" s="57">
        <v>19.5</v>
      </c>
      <c r="AJ33" s="57">
        <v>56.6</v>
      </c>
      <c r="AK33" s="57">
        <v>100</v>
      </c>
    </row>
    <row r="34" spans="1:37" x14ac:dyDescent="0.15">
      <c r="A34" s="14" t="s">
        <v>25</v>
      </c>
      <c r="C34" s="57">
        <v>6</v>
      </c>
      <c r="D34" s="57">
        <v>12.8</v>
      </c>
      <c r="E34" s="57">
        <v>20.2</v>
      </c>
      <c r="F34" s="57">
        <v>61.1</v>
      </c>
      <c r="G34" s="57">
        <v>100</v>
      </c>
      <c r="H34" s="57"/>
      <c r="I34" s="57">
        <v>6.3</v>
      </c>
      <c r="J34" s="57">
        <v>14.4</v>
      </c>
      <c r="K34" s="57">
        <v>17.399999999999999</v>
      </c>
      <c r="L34" s="57">
        <v>61.9</v>
      </c>
      <c r="M34" s="57">
        <v>100</v>
      </c>
      <c r="N34" s="57"/>
      <c r="O34" s="57">
        <v>6</v>
      </c>
      <c r="P34" s="57">
        <v>16.2</v>
      </c>
      <c r="Q34" s="57">
        <v>15.6</v>
      </c>
      <c r="R34" s="57">
        <v>62.2</v>
      </c>
      <c r="S34" s="57">
        <v>100</v>
      </c>
      <c r="U34" s="57">
        <v>6.7</v>
      </c>
      <c r="V34" s="57">
        <v>17</v>
      </c>
      <c r="W34" s="57">
        <v>15.1</v>
      </c>
      <c r="X34" s="57">
        <v>61.2</v>
      </c>
      <c r="Y34" s="57">
        <v>100</v>
      </c>
      <c r="Z34" s="57"/>
      <c r="AA34" s="57">
        <v>4.8</v>
      </c>
      <c r="AB34" s="57">
        <v>17.7</v>
      </c>
      <c r="AC34" s="57">
        <v>16.5</v>
      </c>
      <c r="AD34" s="57">
        <v>61</v>
      </c>
      <c r="AE34" s="57">
        <v>100</v>
      </c>
      <c r="AF34" s="57"/>
      <c r="AG34" s="57">
        <v>5</v>
      </c>
      <c r="AH34" s="57">
        <v>16</v>
      </c>
      <c r="AI34" s="57">
        <v>18.600000000000001</v>
      </c>
      <c r="AJ34" s="57">
        <v>60.3</v>
      </c>
      <c r="AK34" s="57">
        <v>100</v>
      </c>
    </row>
    <row r="35" spans="1:37" x14ac:dyDescent="0.15">
      <c r="A35" s="14" t="s">
        <v>26</v>
      </c>
      <c r="C35" s="57">
        <v>7.7</v>
      </c>
      <c r="D35" s="57">
        <v>13.8</v>
      </c>
      <c r="E35" s="57">
        <v>21.4</v>
      </c>
      <c r="F35" s="57">
        <v>57.1</v>
      </c>
      <c r="G35" s="57">
        <v>100</v>
      </c>
      <c r="H35" s="57"/>
      <c r="I35" s="57">
        <v>8.9</v>
      </c>
      <c r="J35" s="57">
        <v>15.6</v>
      </c>
      <c r="K35" s="57">
        <v>19</v>
      </c>
      <c r="L35" s="57">
        <v>56.6</v>
      </c>
      <c r="M35" s="57">
        <v>100</v>
      </c>
      <c r="N35" s="57"/>
      <c r="O35" s="57">
        <v>8.3000000000000007</v>
      </c>
      <c r="P35" s="57">
        <v>17.600000000000001</v>
      </c>
      <c r="Q35" s="57">
        <v>17.2</v>
      </c>
      <c r="R35" s="57">
        <v>56.8</v>
      </c>
      <c r="S35" s="57">
        <v>100</v>
      </c>
      <c r="U35" s="57">
        <v>7.5</v>
      </c>
      <c r="V35" s="57">
        <v>18.8</v>
      </c>
      <c r="W35" s="57">
        <v>16.7</v>
      </c>
      <c r="X35" s="57">
        <v>57</v>
      </c>
      <c r="Y35" s="57">
        <v>100</v>
      </c>
      <c r="Z35" s="57"/>
      <c r="AA35" s="57">
        <v>5.9</v>
      </c>
      <c r="AB35" s="57">
        <v>18.899999999999999</v>
      </c>
      <c r="AC35" s="57">
        <v>18.600000000000001</v>
      </c>
      <c r="AD35" s="57">
        <v>56.6</v>
      </c>
      <c r="AE35" s="57">
        <v>100</v>
      </c>
      <c r="AF35" s="57"/>
      <c r="AG35" s="57">
        <v>5.5</v>
      </c>
      <c r="AH35" s="57">
        <v>17.600000000000001</v>
      </c>
      <c r="AI35" s="57">
        <v>20.9</v>
      </c>
      <c r="AJ35" s="57">
        <v>56</v>
      </c>
      <c r="AK35" s="57">
        <v>100</v>
      </c>
    </row>
    <row r="36" spans="1:37" x14ac:dyDescent="0.15">
      <c r="A36" s="14" t="s">
        <v>27</v>
      </c>
      <c r="C36" s="57">
        <v>6.6</v>
      </c>
      <c r="D36" s="57">
        <v>15.3</v>
      </c>
      <c r="E36" s="57">
        <v>21.6</v>
      </c>
      <c r="F36" s="57">
        <v>56.5</v>
      </c>
      <c r="G36" s="57">
        <v>100</v>
      </c>
      <c r="H36" s="57"/>
      <c r="I36" s="57">
        <v>6.7</v>
      </c>
      <c r="J36" s="57">
        <v>16.7</v>
      </c>
      <c r="K36" s="57">
        <v>19.3</v>
      </c>
      <c r="L36" s="57">
        <v>57.4</v>
      </c>
      <c r="M36" s="57">
        <v>100</v>
      </c>
      <c r="N36" s="57"/>
      <c r="O36" s="57">
        <v>6.1</v>
      </c>
      <c r="P36" s="57">
        <v>18</v>
      </c>
      <c r="Q36" s="57">
        <v>17.8</v>
      </c>
      <c r="R36" s="57">
        <v>58.1</v>
      </c>
      <c r="S36" s="57">
        <v>100</v>
      </c>
      <c r="U36" s="57">
        <v>6.2</v>
      </c>
      <c r="V36" s="57">
        <v>18.8</v>
      </c>
      <c r="W36" s="57">
        <v>17.5</v>
      </c>
      <c r="X36" s="57">
        <v>57.5</v>
      </c>
      <c r="Y36" s="57">
        <v>100</v>
      </c>
      <c r="Z36" s="57"/>
      <c r="AA36" s="57">
        <v>4.5999999999999996</v>
      </c>
      <c r="AB36" s="57">
        <v>19.399999999999999</v>
      </c>
      <c r="AC36" s="57">
        <v>18.899999999999999</v>
      </c>
      <c r="AD36" s="57">
        <v>57.1</v>
      </c>
      <c r="AE36" s="57">
        <v>100</v>
      </c>
      <c r="AF36" s="57"/>
      <c r="AG36" s="57">
        <v>5.2</v>
      </c>
      <c r="AH36" s="57">
        <v>17.399999999999999</v>
      </c>
      <c r="AI36" s="57">
        <v>20.7</v>
      </c>
      <c r="AJ36" s="57">
        <v>56.7</v>
      </c>
      <c r="AK36" s="57">
        <v>100</v>
      </c>
    </row>
    <row r="37" spans="1:37" x14ac:dyDescent="0.15">
      <c r="A37" s="14" t="s">
        <v>28</v>
      </c>
      <c r="C37" s="57">
        <v>6.6</v>
      </c>
      <c r="D37" s="57">
        <v>13.9</v>
      </c>
      <c r="E37" s="57">
        <v>19.899999999999999</v>
      </c>
      <c r="F37" s="57">
        <v>59.6</v>
      </c>
      <c r="G37" s="57">
        <v>100</v>
      </c>
      <c r="H37" s="57"/>
      <c r="I37" s="57">
        <v>7.1</v>
      </c>
      <c r="J37" s="57">
        <v>15.2</v>
      </c>
      <c r="K37" s="57">
        <v>17.600000000000001</v>
      </c>
      <c r="L37" s="57">
        <v>60.1</v>
      </c>
      <c r="M37" s="57">
        <v>100</v>
      </c>
      <c r="N37" s="57"/>
      <c r="O37" s="57">
        <v>6.8</v>
      </c>
      <c r="P37" s="57">
        <v>16.899999999999999</v>
      </c>
      <c r="Q37" s="57">
        <v>16.2</v>
      </c>
      <c r="R37" s="57">
        <v>60.1</v>
      </c>
      <c r="S37" s="57">
        <v>100</v>
      </c>
      <c r="U37" s="57">
        <v>6.8</v>
      </c>
      <c r="V37" s="57">
        <v>17.8</v>
      </c>
      <c r="W37" s="57">
        <v>16</v>
      </c>
      <c r="X37" s="57">
        <v>59.5</v>
      </c>
      <c r="Y37" s="57">
        <v>100</v>
      </c>
      <c r="Z37" s="57"/>
      <c r="AA37" s="57">
        <v>4.5</v>
      </c>
      <c r="AB37" s="57">
        <v>18.5</v>
      </c>
      <c r="AC37" s="57">
        <v>17.3</v>
      </c>
      <c r="AD37" s="57">
        <v>59.7</v>
      </c>
      <c r="AE37" s="57">
        <v>100</v>
      </c>
      <c r="AF37" s="57"/>
      <c r="AG37" s="57">
        <v>4.8</v>
      </c>
      <c r="AH37" s="57">
        <v>16.600000000000001</v>
      </c>
      <c r="AI37" s="57">
        <v>19.399999999999999</v>
      </c>
      <c r="AJ37" s="57">
        <v>59.1</v>
      </c>
      <c r="AK37" s="57">
        <v>100</v>
      </c>
    </row>
    <row r="38" spans="1:37" x14ac:dyDescent="0.15">
      <c r="A38" s="14" t="s">
        <v>29</v>
      </c>
      <c r="C38" s="57">
        <v>6.4</v>
      </c>
      <c r="D38" s="57">
        <v>14.4</v>
      </c>
      <c r="E38" s="57">
        <v>20.9</v>
      </c>
      <c r="F38" s="57">
        <v>58.4</v>
      </c>
      <c r="G38" s="57">
        <v>100</v>
      </c>
      <c r="H38" s="57"/>
      <c r="I38" s="57">
        <v>6.8</v>
      </c>
      <c r="J38" s="57">
        <v>15.9</v>
      </c>
      <c r="K38" s="57">
        <v>18.399999999999999</v>
      </c>
      <c r="L38" s="57">
        <v>58.9</v>
      </c>
      <c r="M38" s="57">
        <v>100</v>
      </c>
      <c r="N38" s="57"/>
      <c r="O38" s="57">
        <v>6.5</v>
      </c>
      <c r="P38" s="57">
        <v>17.8</v>
      </c>
      <c r="Q38" s="57">
        <v>16.8</v>
      </c>
      <c r="R38" s="57">
        <v>58.9</v>
      </c>
      <c r="S38" s="57">
        <v>100</v>
      </c>
      <c r="U38" s="57">
        <v>6.9</v>
      </c>
      <c r="V38" s="57">
        <v>18.600000000000001</v>
      </c>
      <c r="W38" s="57">
        <v>16.5</v>
      </c>
      <c r="X38" s="57">
        <v>58</v>
      </c>
      <c r="Y38" s="57">
        <v>100</v>
      </c>
      <c r="Z38" s="57"/>
      <c r="AA38" s="57">
        <v>4.9000000000000004</v>
      </c>
      <c r="AB38" s="57">
        <v>19.2</v>
      </c>
      <c r="AC38" s="57">
        <v>17.8</v>
      </c>
      <c r="AD38" s="57">
        <v>58</v>
      </c>
      <c r="AE38" s="57">
        <v>100</v>
      </c>
      <c r="AF38" s="57"/>
      <c r="AG38" s="57">
        <v>5.3</v>
      </c>
      <c r="AH38" s="57">
        <v>17.5</v>
      </c>
      <c r="AI38" s="57">
        <v>19.7</v>
      </c>
      <c r="AJ38" s="57">
        <v>57.5</v>
      </c>
      <c r="AK38" s="57">
        <v>100</v>
      </c>
    </row>
    <row r="39" spans="1:37" x14ac:dyDescent="0.15">
      <c r="A39" s="14" t="s">
        <v>30</v>
      </c>
      <c r="C39" s="57">
        <v>6.1</v>
      </c>
      <c r="D39" s="57">
        <v>13.6</v>
      </c>
      <c r="E39" s="57">
        <v>20.3</v>
      </c>
      <c r="F39" s="57">
        <v>60</v>
      </c>
      <c r="G39" s="57">
        <v>100</v>
      </c>
      <c r="H39" s="57"/>
      <c r="I39" s="57">
        <v>6.6</v>
      </c>
      <c r="J39" s="57">
        <v>14.7</v>
      </c>
      <c r="K39" s="57">
        <v>17.600000000000001</v>
      </c>
      <c r="L39" s="57">
        <v>61.1</v>
      </c>
      <c r="M39" s="57">
        <v>100</v>
      </c>
      <c r="N39" s="57"/>
      <c r="O39" s="57">
        <v>6.6</v>
      </c>
      <c r="P39" s="57">
        <v>16</v>
      </c>
      <c r="Q39" s="57">
        <v>16</v>
      </c>
      <c r="R39" s="57">
        <v>61.3</v>
      </c>
      <c r="S39" s="57">
        <v>100</v>
      </c>
      <c r="U39" s="57">
        <v>7</v>
      </c>
      <c r="V39" s="57">
        <v>17</v>
      </c>
      <c r="W39" s="57">
        <v>15.7</v>
      </c>
      <c r="X39" s="57">
        <v>60.3</v>
      </c>
      <c r="Y39" s="57">
        <v>100</v>
      </c>
      <c r="Z39" s="57"/>
      <c r="AA39" s="57">
        <v>5</v>
      </c>
      <c r="AB39" s="57">
        <v>18</v>
      </c>
      <c r="AC39" s="57">
        <v>17.2</v>
      </c>
      <c r="AD39" s="57">
        <v>59.8</v>
      </c>
      <c r="AE39" s="57">
        <v>100</v>
      </c>
      <c r="AF39" s="57"/>
      <c r="AG39" s="57">
        <v>5.0999999999999996</v>
      </c>
      <c r="AH39" s="57">
        <v>16.7</v>
      </c>
      <c r="AI39" s="57">
        <v>18.899999999999999</v>
      </c>
      <c r="AJ39" s="57">
        <v>59.3</v>
      </c>
      <c r="AK39" s="57">
        <v>100</v>
      </c>
    </row>
    <row r="40" spans="1:37" x14ac:dyDescent="0.15">
      <c r="A40" s="14" t="s">
        <v>31</v>
      </c>
      <c r="C40" s="57">
        <v>7.2</v>
      </c>
      <c r="D40" s="57">
        <v>12.1</v>
      </c>
      <c r="E40" s="57">
        <v>19.8</v>
      </c>
      <c r="F40" s="57">
        <v>60.9</v>
      </c>
      <c r="G40" s="57">
        <v>100</v>
      </c>
      <c r="H40" s="57"/>
      <c r="I40" s="57">
        <v>7.5</v>
      </c>
      <c r="J40" s="57">
        <v>13.5</v>
      </c>
      <c r="K40" s="57">
        <v>17.2</v>
      </c>
      <c r="L40" s="57">
        <v>61.8</v>
      </c>
      <c r="M40" s="57">
        <v>100</v>
      </c>
      <c r="N40" s="57"/>
      <c r="O40" s="57">
        <v>7</v>
      </c>
      <c r="P40" s="57">
        <v>15.1</v>
      </c>
      <c r="Q40" s="57">
        <v>15.4</v>
      </c>
      <c r="R40" s="57">
        <v>62.5</v>
      </c>
      <c r="S40" s="57">
        <v>100</v>
      </c>
      <c r="U40" s="57">
        <v>7.4</v>
      </c>
      <c r="V40" s="57">
        <v>16</v>
      </c>
      <c r="W40" s="57">
        <v>14.8</v>
      </c>
      <c r="X40" s="57">
        <v>61.8</v>
      </c>
      <c r="Y40" s="57">
        <v>100</v>
      </c>
      <c r="Z40" s="57"/>
      <c r="AA40" s="57">
        <v>4.7</v>
      </c>
      <c r="AB40" s="57">
        <v>16.100000000000001</v>
      </c>
      <c r="AC40" s="57">
        <v>16.399999999999999</v>
      </c>
      <c r="AD40" s="57">
        <v>62.7</v>
      </c>
      <c r="AE40" s="57">
        <v>100</v>
      </c>
      <c r="AF40" s="57"/>
      <c r="AG40" s="57">
        <v>4.8</v>
      </c>
      <c r="AH40" s="57">
        <v>14.6</v>
      </c>
      <c r="AI40" s="57">
        <v>18.100000000000001</v>
      </c>
      <c r="AJ40" s="57">
        <v>62.4</v>
      </c>
      <c r="AK40" s="57">
        <v>100</v>
      </c>
    </row>
    <row r="41" spans="1:37" x14ac:dyDescent="0.15">
      <c r="A41" s="14" t="s">
        <v>32</v>
      </c>
      <c r="C41" s="57">
        <v>5.7</v>
      </c>
      <c r="D41" s="57">
        <v>12.7</v>
      </c>
      <c r="E41" s="57">
        <v>20.2</v>
      </c>
      <c r="F41" s="57">
        <v>61.4</v>
      </c>
      <c r="G41" s="57">
        <v>100</v>
      </c>
      <c r="H41" s="57"/>
      <c r="I41" s="57">
        <v>6.2</v>
      </c>
      <c r="J41" s="57">
        <v>14.1</v>
      </c>
      <c r="K41" s="57">
        <v>17.600000000000001</v>
      </c>
      <c r="L41" s="57">
        <v>62.1</v>
      </c>
      <c r="M41" s="57">
        <v>100</v>
      </c>
      <c r="N41" s="57"/>
      <c r="O41" s="57">
        <v>5.5</v>
      </c>
      <c r="P41" s="57">
        <v>15.4</v>
      </c>
      <c r="Q41" s="57">
        <v>16</v>
      </c>
      <c r="R41" s="57">
        <v>63.1</v>
      </c>
      <c r="S41" s="57">
        <v>100</v>
      </c>
      <c r="U41" s="57">
        <v>5.5</v>
      </c>
      <c r="V41" s="57">
        <v>15.9</v>
      </c>
      <c r="W41" s="57">
        <v>15.5</v>
      </c>
      <c r="X41" s="57">
        <v>63.2</v>
      </c>
      <c r="Y41" s="57">
        <v>100</v>
      </c>
      <c r="Z41" s="57"/>
      <c r="AA41" s="57">
        <v>4.0999999999999996</v>
      </c>
      <c r="AB41" s="57">
        <v>16</v>
      </c>
      <c r="AC41" s="57">
        <v>16.399999999999999</v>
      </c>
      <c r="AD41" s="57">
        <v>63.4</v>
      </c>
      <c r="AE41" s="57">
        <v>100</v>
      </c>
      <c r="AF41" s="57"/>
      <c r="AG41" s="57">
        <v>4.3</v>
      </c>
      <c r="AH41" s="57">
        <v>14.6</v>
      </c>
      <c r="AI41" s="57">
        <v>18.2</v>
      </c>
      <c r="AJ41" s="57">
        <v>62.9</v>
      </c>
      <c r="AK41" s="57">
        <v>100</v>
      </c>
    </row>
    <row r="42" spans="1:37" x14ac:dyDescent="0.15">
      <c r="A42" s="14" t="s">
        <v>33</v>
      </c>
      <c r="C42" s="57">
        <v>4.5</v>
      </c>
      <c r="D42" s="57">
        <v>11.3</v>
      </c>
      <c r="E42" s="57">
        <v>18.8</v>
      </c>
      <c r="F42" s="57">
        <v>65.400000000000006</v>
      </c>
      <c r="G42" s="57">
        <v>100</v>
      </c>
      <c r="H42" s="57"/>
      <c r="I42" s="57">
        <v>4.9000000000000004</v>
      </c>
      <c r="J42" s="57">
        <v>12.6</v>
      </c>
      <c r="K42" s="57">
        <v>16.2</v>
      </c>
      <c r="L42" s="57">
        <v>66.3</v>
      </c>
      <c r="M42" s="57">
        <v>100</v>
      </c>
      <c r="N42" s="57"/>
      <c r="O42" s="57">
        <v>4.7</v>
      </c>
      <c r="P42" s="57">
        <v>14.1</v>
      </c>
      <c r="Q42" s="57">
        <v>14.9</v>
      </c>
      <c r="R42" s="57">
        <v>66.400000000000006</v>
      </c>
      <c r="S42" s="57">
        <v>100</v>
      </c>
      <c r="U42" s="57">
        <v>4.7</v>
      </c>
      <c r="V42" s="57">
        <v>14.7</v>
      </c>
      <c r="W42" s="57">
        <v>13.9</v>
      </c>
      <c r="X42" s="57">
        <v>66.599999999999994</v>
      </c>
      <c r="Y42" s="57">
        <v>100</v>
      </c>
      <c r="Z42" s="57"/>
      <c r="AA42" s="57">
        <v>3.4</v>
      </c>
      <c r="AB42" s="57">
        <v>14.9</v>
      </c>
      <c r="AC42" s="57">
        <v>14.8</v>
      </c>
      <c r="AD42" s="57">
        <v>66.900000000000006</v>
      </c>
      <c r="AE42" s="57">
        <v>100</v>
      </c>
      <c r="AF42" s="57"/>
      <c r="AG42" s="57">
        <v>3.6</v>
      </c>
      <c r="AH42" s="57">
        <v>13.3</v>
      </c>
      <c r="AI42" s="57">
        <v>16.8</v>
      </c>
      <c r="AJ42" s="57">
        <v>66.3</v>
      </c>
      <c r="AK42" s="57">
        <v>100</v>
      </c>
    </row>
    <row r="43" spans="1:37" x14ac:dyDescent="0.15">
      <c r="A43" s="14" t="s">
        <v>34</v>
      </c>
      <c r="C43" s="57">
        <v>5.2</v>
      </c>
      <c r="D43" s="57">
        <v>12</v>
      </c>
      <c r="E43" s="57">
        <v>19.3</v>
      </c>
      <c r="F43" s="57">
        <v>63.6</v>
      </c>
      <c r="G43" s="57">
        <v>100</v>
      </c>
      <c r="H43" s="57"/>
      <c r="I43" s="57">
        <v>5.7</v>
      </c>
      <c r="J43" s="57">
        <v>13.3</v>
      </c>
      <c r="K43" s="57">
        <v>16.399999999999999</v>
      </c>
      <c r="L43" s="57">
        <v>64.599999999999994</v>
      </c>
      <c r="M43" s="57">
        <v>100</v>
      </c>
      <c r="N43" s="57"/>
      <c r="O43" s="57">
        <v>5.5</v>
      </c>
      <c r="P43" s="57">
        <v>15</v>
      </c>
      <c r="Q43" s="57">
        <v>14.7</v>
      </c>
      <c r="R43" s="57">
        <v>64.900000000000006</v>
      </c>
      <c r="S43" s="57">
        <v>100</v>
      </c>
      <c r="U43" s="57">
        <v>5.3</v>
      </c>
      <c r="V43" s="57">
        <v>15.7</v>
      </c>
      <c r="W43" s="57">
        <v>14.1</v>
      </c>
      <c r="X43" s="57">
        <v>64.900000000000006</v>
      </c>
      <c r="Y43" s="57">
        <v>100</v>
      </c>
      <c r="Z43" s="57"/>
      <c r="AA43" s="57">
        <v>4.0999999999999996</v>
      </c>
      <c r="AB43" s="57">
        <v>16</v>
      </c>
      <c r="AC43" s="57">
        <v>15.3</v>
      </c>
      <c r="AD43" s="57">
        <v>64.599999999999994</v>
      </c>
      <c r="AE43" s="57">
        <v>100</v>
      </c>
      <c r="AF43" s="57"/>
      <c r="AG43" s="57">
        <v>4.3</v>
      </c>
      <c r="AH43" s="57">
        <v>14.7</v>
      </c>
      <c r="AI43" s="57">
        <v>17</v>
      </c>
      <c r="AJ43" s="57">
        <v>64</v>
      </c>
      <c r="AK43" s="57">
        <v>100</v>
      </c>
    </row>
    <row r="44" spans="1:37" x14ac:dyDescent="0.15">
      <c r="A44" s="14" t="s">
        <v>35</v>
      </c>
      <c r="C44" s="57">
        <v>7</v>
      </c>
      <c r="D44" s="57">
        <v>15.2</v>
      </c>
      <c r="E44" s="57">
        <v>21.5</v>
      </c>
      <c r="F44" s="57">
        <v>56.4</v>
      </c>
      <c r="G44" s="57">
        <v>100</v>
      </c>
      <c r="H44" s="57"/>
      <c r="I44" s="57">
        <v>7.5</v>
      </c>
      <c r="J44" s="57">
        <v>16.399999999999999</v>
      </c>
      <c r="K44" s="57">
        <v>19</v>
      </c>
      <c r="L44" s="57">
        <v>57.1</v>
      </c>
      <c r="M44" s="57">
        <v>100</v>
      </c>
      <c r="N44" s="57"/>
      <c r="O44" s="57">
        <v>7.3</v>
      </c>
      <c r="P44" s="57">
        <v>17.7</v>
      </c>
      <c r="Q44" s="57">
        <v>17.399999999999999</v>
      </c>
      <c r="R44" s="57">
        <v>57.6</v>
      </c>
      <c r="S44" s="57">
        <v>100</v>
      </c>
      <c r="U44" s="57">
        <v>7.1</v>
      </c>
      <c r="V44" s="57">
        <v>18.399999999999999</v>
      </c>
      <c r="W44" s="57">
        <v>17</v>
      </c>
      <c r="X44" s="57">
        <v>57.5</v>
      </c>
      <c r="Y44" s="57">
        <v>100</v>
      </c>
      <c r="Z44" s="57"/>
      <c r="AA44" s="57">
        <v>5</v>
      </c>
      <c r="AB44" s="57">
        <v>18.899999999999999</v>
      </c>
      <c r="AC44" s="57">
        <v>18.3</v>
      </c>
      <c r="AD44" s="57">
        <v>57.9</v>
      </c>
      <c r="AE44" s="57">
        <v>100</v>
      </c>
      <c r="AF44" s="57"/>
      <c r="AG44" s="57">
        <v>5.2</v>
      </c>
      <c r="AH44" s="57">
        <v>17</v>
      </c>
      <c r="AI44" s="57">
        <v>19.8</v>
      </c>
      <c r="AJ44" s="57">
        <v>58.1</v>
      </c>
      <c r="AK44" s="57">
        <v>100</v>
      </c>
    </row>
    <row r="45" spans="1:37" x14ac:dyDescent="0.15">
      <c r="A45" s="14" t="s">
        <v>36</v>
      </c>
      <c r="C45" s="57">
        <v>7</v>
      </c>
      <c r="D45" s="57">
        <v>16.3</v>
      </c>
      <c r="E45" s="57">
        <v>22.6</v>
      </c>
      <c r="F45" s="57">
        <v>54.1</v>
      </c>
      <c r="G45" s="57">
        <v>100</v>
      </c>
      <c r="H45" s="57"/>
      <c r="I45" s="57">
        <v>7.3</v>
      </c>
      <c r="J45" s="57">
        <v>18</v>
      </c>
      <c r="K45" s="57">
        <v>19.899999999999999</v>
      </c>
      <c r="L45" s="57">
        <v>54.8</v>
      </c>
      <c r="M45" s="57">
        <v>100</v>
      </c>
      <c r="N45" s="57"/>
      <c r="O45" s="57">
        <v>7.5</v>
      </c>
      <c r="P45" s="57">
        <v>19.600000000000001</v>
      </c>
      <c r="Q45" s="57">
        <v>18.5</v>
      </c>
      <c r="R45" s="57">
        <v>54.4</v>
      </c>
      <c r="S45" s="57">
        <v>100</v>
      </c>
      <c r="U45" s="57">
        <v>7.5</v>
      </c>
      <c r="V45" s="57">
        <v>20.5</v>
      </c>
      <c r="W45" s="57">
        <v>18.5</v>
      </c>
      <c r="X45" s="57">
        <v>53.5</v>
      </c>
      <c r="Y45" s="57">
        <v>100</v>
      </c>
      <c r="Z45" s="57"/>
      <c r="AA45" s="57">
        <v>5.0999999999999996</v>
      </c>
      <c r="AB45" s="57">
        <v>21</v>
      </c>
      <c r="AC45" s="57">
        <v>20.100000000000001</v>
      </c>
      <c r="AD45" s="57">
        <v>53.7</v>
      </c>
      <c r="AE45" s="57">
        <v>100</v>
      </c>
      <c r="AF45" s="57"/>
      <c r="AG45" s="57">
        <v>5.3</v>
      </c>
      <c r="AH45" s="57">
        <v>19</v>
      </c>
      <c r="AI45" s="57">
        <v>22</v>
      </c>
      <c r="AJ45" s="57">
        <v>53.7</v>
      </c>
      <c r="AK45" s="57">
        <v>100</v>
      </c>
    </row>
    <row r="46" spans="1:37" x14ac:dyDescent="0.15">
      <c r="A46" s="14" t="s">
        <v>104</v>
      </c>
      <c r="C46" s="57">
        <v>6.9</v>
      </c>
      <c r="D46" s="57">
        <v>14.5</v>
      </c>
      <c r="E46" s="57">
        <v>21.4</v>
      </c>
      <c r="F46" s="57">
        <v>57.2</v>
      </c>
      <c r="G46" s="57">
        <v>100</v>
      </c>
      <c r="H46" s="57"/>
      <c r="I46" s="57">
        <v>7.6</v>
      </c>
      <c r="J46" s="57">
        <v>16.100000000000001</v>
      </c>
      <c r="K46" s="57">
        <v>18.899999999999999</v>
      </c>
      <c r="L46" s="57">
        <v>57.5</v>
      </c>
      <c r="M46" s="57">
        <v>100</v>
      </c>
      <c r="N46" s="57"/>
      <c r="O46" s="57">
        <v>7.2</v>
      </c>
      <c r="P46" s="57">
        <v>17.8</v>
      </c>
      <c r="Q46" s="57">
        <v>17.3</v>
      </c>
      <c r="R46" s="57">
        <v>57.7</v>
      </c>
      <c r="S46" s="57">
        <v>100</v>
      </c>
      <c r="U46" s="57">
        <v>7.2</v>
      </c>
      <c r="V46" s="57">
        <v>18.5</v>
      </c>
      <c r="W46" s="57">
        <v>17.100000000000001</v>
      </c>
      <c r="X46" s="57">
        <v>57.2</v>
      </c>
      <c r="Y46" s="57">
        <v>100</v>
      </c>
      <c r="Z46" s="57"/>
      <c r="AA46" s="57">
        <v>5.0999999999999996</v>
      </c>
      <c r="AB46" s="57">
        <v>19.100000000000001</v>
      </c>
      <c r="AC46" s="57">
        <v>18.600000000000001</v>
      </c>
      <c r="AD46" s="57">
        <v>57.3</v>
      </c>
      <c r="AE46" s="57">
        <v>100</v>
      </c>
      <c r="AF46" s="57"/>
      <c r="AG46" s="57">
        <v>5</v>
      </c>
      <c r="AH46" s="57">
        <v>17.3</v>
      </c>
      <c r="AI46" s="57">
        <v>20.7</v>
      </c>
      <c r="AJ46" s="57">
        <v>57.1</v>
      </c>
      <c r="AK46" s="57">
        <v>100</v>
      </c>
    </row>
    <row r="47" spans="1:37" x14ac:dyDescent="0.15">
      <c r="A47" s="14" t="s">
        <v>37</v>
      </c>
      <c r="C47" s="57">
        <v>7</v>
      </c>
      <c r="D47" s="57">
        <v>15.4</v>
      </c>
      <c r="E47" s="57">
        <v>21.1</v>
      </c>
      <c r="F47" s="57">
        <v>56.5</v>
      </c>
      <c r="G47" s="57">
        <v>100</v>
      </c>
      <c r="H47" s="57"/>
      <c r="I47" s="57">
        <v>7.5</v>
      </c>
      <c r="J47" s="57">
        <v>17</v>
      </c>
      <c r="K47" s="57">
        <v>18.899999999999999</v>
      </c>
      <c r="L47" s="57">
        <v>56.6</v>
      </c>
      <c r="M47" s="57">
        <v>100</v>
      </c>
      <c r="N47" s="57"/>
      <c r="O47" s="57">
        <v>7.1</v>
      </c>
      <c r="P47" s="57">
        <v>18.8</v>
      </c>
      <c r="Q47" s="57">
        <v>17.5</v>
      </c>
      <c r="R47" s="57">
        <v>56.7</v>
      </c>
      <c r="S47" s="57">
        <v>100</v>
      </c>
      <c r="U47" s="57">
        <v>7.4</v>
      </c>
      <c r="V47" s="57">
        <v>19.600000000000001</v>
      </c>
      <c r="W47" s="57">
        <v>17.3</v>
      </c>
      <c r="X47" s="57">
        <v>55.7</v>
      </c>
      <c r="Y47" s="57">
        <v>100</v>
      </c>
      <c r="Z47" s="57"/>
      <c r="AA47" s="57">
        <v>5.2</v>
      </c>
      <c r="AB47" s="57">
        <v>19.8</v>
      </c>
      <c r="AC47" s="57">
        <v>19.3</v>
      </c>
      <c r="AD47" s="57">
        <v>55.6</v>
      </c>
      <c r="AE47" s="57">
        <v>100</v>
      </c>
      <c r="AF47" s="57"/>
      <c r="AG47" s="57">
        <v>5.3</v>
      </c>
      <c r="AH47" s="57">
        <v>17.899999999999999</v>
      </c>
      <c r="AI47" s="57">
        <v>21.4</v>
      </c>
      <c r="AJ47" s="57">
        <v>55.4</v>
      </c>
      <c r="AK47" s="57">
        <v>100</v>
      </c>
    </row>
    <row r="48" spans="1:37" x14ac:dyDescent="0.15">
      <c r="A48" s="14" t="s">
        <v>38</v>
      </c>
      <c r="C48" s="57">
        <v>7.6</v>
      </c>
      <c r="D48" s="57">
        <v>16.3</v>
      </c>
      <c r="E48" s="57">
        <v>22.2</v>
      </c>
      <c r="F48" s="57">
        <v>53.9</v>
      </c>
      <c r="G48" s="57">
        <v>100</v>
      </c>
      <c r="H48" s="57"/>
      <c r="I48" s="57">
        <v>8.4</v>
      </c>
      <c r="J48" s="57">
        <v>17.7</v>
      </c>
      <c r="K48" s="57">
        <v>19.399999999999999</v>
      </c>
      <c r="L48" s="57">
        <v>54.5</v>
      </c>
      <c r="M48" s="57">
        <v>100</v>
      </c>
      <c r="N48" s="57"/>
      <c r="O48" s="57">
        <v>7.6</v>
      </c>
      <c r="P48" s="57">
        <v>19.600000000000001</v>
      </c>
      <c r="Q48" s="57">
        <v>17.8</v>
      </c>
      <c r="R48" s="57">
        <v>55</v>
      </c>
      <c r="S48" s="57">
        <v>100</v>
      </c>
      <c r="U48" s="57">
        <v>7.7</v>
      </c>
      <c r="V48" s="57">
        <v>20.100000000000001</v>
      </c>
      <c r="W48" s="57">
        <v>17.7</v>
      </c>
      <c r="X48" s="57">
        <v>54.6</v>
      </c>
      <c r="Y48" s="57">
        <v>100</v>
      </c>
      <c r="Z48" s="57"/>
      <c r="AA48" s="57">
        <v>5.8</v>
      </c>
      <c r="AB48" s="57">
        <v>20.5</v>
      </c>
      <c r="AC48" s="57">
        <v>19.399999999999999</v>
      </c>
      <c r="AD48" s="57">
        <v>54.3</v>
      </c>
      <c r="AE48" s="57">
        <v>100</v>
      </c>
      <c r="AF48" s="57"/>
      <c r="AG48" s="57">
        <v>5.8</v>
      </c>
      <c r="AH48" s="57">
        <v>18.8</v>
      </c>
      <c r="AI48" s="57">
        <v>21.3</v>
      </c>
      <c r="AJ48" s="57">
        <v>54</v>
      </c>
      <c r="AK48" s="57">
        <v>100</v>
      </c>
    </row>
    <row r="49" spans="1:37" x14ac:dyDescent="0.15">
      <c r="A49" s="14" t="s">
        <v>105</v>
      </c>
      <c r="C49" s="57">
        <v>6.6</v>
      </c>
      <c r="D49" s="57">
        <v>15.2</v>
      </c>
      <c r="E49" s="57">
        <v>22.1</v>
      </c>
      <c r="F49" s="57">
        <v>56.1</v>
      </c>
      <c r="G49" s="57">
        <v>100</v>
      </c>
      <c r="H49" s="57"/>
      <c r="I49" s="57">
        <v>6.9</v>
      </c>
      <c r="J49" s="57">
        <v>16.600000000000001</v>
      </c>
      <c r="K49" s="57">
        <v>19.3</v>
      </c>
      <c r="L49" s="57">
        <v>57.2</v>
      </c>
      <c r="M49" s="57">
        <v>100</v>
      </c>
      <c r="N49" s="57"/>
      <c r="O49" s="57">
        <v>6.7</v>
      </c>
      <c r="P49" s="57">
        <v>18.3</v>
      </c>
      <c r="Q49" s="57">
        <v>17.899999999999999</v>
      </c>
      <c r="R49" s="57">
        <v>57.1</v>
      </c>
      <c r="S49" s="57">
        <v>100</v>
      </c>
      <c r="U49" s="57">
        <v>6.6</v>
      </c>
      <c r="V49" s="57">
        <v>19.2</v>
      </c>
      <c r="W49" s="57">
        <v>17.5</v>
      </c>
      <c r="X49" s="57">
        <v>56.6</v>
      </c>
      <c r="Y49" s="57">
        <v>100</v>
      </c>
      <c r="Z49" s="57"/>
      <c r="AA49" s="57">
        <v>5.2</v>
      </c>
      <c r="AB49" s="57">
        <v>19.8</v>
      </c>
      <c r="AC49" s="57">
        <v>18.899999999999999</v>
      </c>
      <c r="AD49" s="57">
        <v>56.2</v>
      </c>
      <c r="AE49" s="57">
        <v>100</v>
      </c>
      <c r="AF49" s="57"/>
      <c r="AG49" s="57">
        <v>5.4</v>
      </c>
      <c r="AH49" s="57">
        <v>18</v>
      </c>
      <c r="AI49" s="57">
        <v>20.9</v>
      </c>
      <c r="AJ49" s="57">
        <v>55.7</v>
      </c>
      <c r="AK49" s="57">
        <v>100</v>
      </c>
    </row>
    <row r="50" spans="1:37" x14ac:dyDescent="0.15">
      <c r="A50" s="14" t="s">
        <v>39</v>
      </c>
      <c r="C50" s="57">
        <v>6.2</v>
      </c>
      <c r="D50" s="57">
        <v>14.4</v>
      </c>
      <c r="E50" s="57">
        <v>21.6</v>
      </c>
      <c r="F50" s="57">
        <v>57.9</v>
      </c>
      <c r="G50" s="57">
        <v>100</v>
      </c>
      <c r="H50" s="57"/>
      <c r="I50" s="57">
        <v>6.7</v>
      </c>
      <c r="J50" s="57">
        <v>15.6</v>
      </c>
      <c r="K50" s="57">
        <v>19</v>
      </c>
      <c r="L50" s="57">
        <v>58.8</v>
      </c>
      <c r="M50" s="57">
        <v>100</v>
      </c>
      <c r="N50" s="57"/>
      <c r="O50" s="57">
        <v>6.3</v>
      </c>
      <c r="P50" s="57">
        <v>17.2</v>
      </c>
      <c r="Q50" s="57">
        <v>17.2</v>
      </c>
      <c r="R50" s="57">
        <v>59.3</v>
      </c>
      <c r="S50" s="57">
        <v>100</v>
      </c>
      <c r="U50" s="57">
        <v>6.4</v>
      </c>
      <c r="V50" s="57">
        <v>17.8</v>
      </c>
      <c r="W50" s="57">
        <v>16.899999999999999</v>
      </c>
      <c r="X50" s="57">
        <v>58.9</v>
      </c>
      <c r="Y50" s="57">
        <v>100</v>
      </c>
      <c r="Z50" s="57"/>
      <c r="AA50" s="57">
        <v>4.5</v>
      </c>
      <c r="AB50" s="57">
        <v>18.3</v>
      </c>
      <c r="AC50" s="57">
        <v>18</v>
      </c>
      <c r="AD50" s="57">
        <v>59.2</v>
      </c>
      <c r="AE50" s="57">
        <v>100</v>
      </c>
      <c r="AF50" s="57"/>
      <c r="AG50" s="57">
        <v>4.5999999999999996</v>
      </c>
      <c r="AH50" s="57">
        <v>16.399999999999999</v>
      </c>
      <c r="AI50" s="57">
        <v>19.8</v>
      </c>
      <c r="AJ50" s="57">
        <v>59.2</v>
      </c>
      <c r="AK50" s="57">
        <v>100</v>
      </c>
    </row>
    <row r="51" spans="1:37" x14ac:dyDescent="0.15">
      <c r="A51" s="14" t="s">
        <v>40</v>
      </c>
      <c r="C51" s="57">
        <v>6.1</v>
      </c>
      <c r="D51" s="57">
        <v>14.2</v>
      </c>
      <c r="E51" s="57">
        <v>21.6</v>
      </c>
      <c r="F51" s="57">
        <v>58.1</v>
      </c>
      <c r="G51" s="57">
        <v>100</v>
      </c>
      <c r="H51" s="57"/>
      <c r="I51" s="57">
        <v>6.2</v>
      </c>
      <c r="J51" s="57">
        <v>15.9</v>
      </c>
      <c r="K51" s="57">
        <v>18.600000000000001</v>
      </c>
      <c r="L51" s="57">
        <v>59.3</v>
      </c>
      <c r="M51" s="57">
        <v>100</v>
      </c>
      <c r="N51" s="57"/>
      <c r="O51" s="57">
        <v>6</v>
      </c>
      <c r="P51" s="57">
        <v>17.3</v>
      </c>
      <c r="Q51" s="57">
        <v>16.8</v>
      </c>
      <c r="R51" s="57">
        <v>59.9</v>
      </c>
      <c r="S51" s="57">
        <v>100</v>
      </c>
      <c r="U51" s="57">
        <v>6</v>
      </c>
      <c r="V51" s="57">
        <v>17.8</v>
      </c>
      <c r="W51" s="57">
        <v>16.8</v>
      </c>
      <c r="X51" s="57">
        <v>59.4</v>
      </c>
      <c r="Y51" s="57">
        <v>100</v>
      </c>
      <c r="Z51" s="57"/>
      <c r="AA51" s="57">
        <v>4.0999999999999996</v>
      </c>
      <c r="AB51" s="57">
        <v>18.3</v>
      </c>
      <c r="AC51" s="57">
        <v>18.3</v>
      </c>
      <c r="AD51" s="57">
        <v>59.3</v>
      </c>
      <c r="AE51" s="57">
        <v>100</v>
      </c>
      <c r="AF51" s="57"/>
      <c r="AG51" s="57">
        <v>4.4000000000000004</v>
      </c>
      <c r="AH51" s="57">
        <v>16.3</v>
      </c>
      <c r="AI51" s="57">
        <v>20.3</v>
      </c>
      <c r="AJ51" s="57">
        <v>59</v>
      </c>
      <c r="AK51" s="57">
        <v>100</v>
      </c>
    </row>
    <row r="52" spans="1:37" x14ac:dyDescent="0.15">
      <c r="A52" s="14" t="s">
        <v>204</v>
      </c>
      <c r="C52" s="57">
        <v>6.3</v>
      </c>
      <c r="D52" s="57">
        <v>14.8</v>
      </c>
      <c r="E52" s="57">
        <v>21.9</v>
      </c>
      <c r="F52" s="57">
        <v>57</v>
      </c>
      <c r="G52" s="57">
        <v>100</v>
      </c>
      <c r="H52" s="57"/>
      <c r="I52" s="57">
        <v>6.4</v>
      </c>
      <c r="J52" s="57">
        <v>16.8</v>
      </c>
      <c r="K52" s="57">
        <v>18.899999999999999</v>
      </c>
      <c r="L52" s="57">
        <v>57.9</v>
      </c>
      <c r="M52" s="57">
        <v>100</v>
      </c>
      <c r="N52" s="57"/>
      <c r="O52" s="57">
        <v>6.5</v>
      </c>
      <c r="P52" s="57">
        <v>18</v>
      </c>
      <c r="Q52" s="57">
        <v>17.3</v>
      </c>
      <c r="R52" s="57">
        <v>58.3</v>
      </c>
      <c r="S52" s="57">
        <v>100</v>
      </c>
      <c r="U52" s="57">
        <v>6.1</v>
      </c>
      <c r="V52" s="57">
        <v>18.899999999999999</v>
      </c>
      <c r="W52" s="57">
        <v>17.399999999999999</v>
      </c>
      <c r="X52" s="57">
        <v>57.6</v>
      </c>
      <c r="Y52" s="57">
        <v>100</v>
      </c>
      <c r="Z52" s="57"/>
      <c r="AA52" s="57">
        <v>4.5999999999999996</v>
      </c>
      <c r="AB52" s="57">
        <v>19.100000000000001</v>
      </c>
      <c r="AC52" s="57">
        <v>19.2</v>
      </c>
      <c r="AD52" s="57">
        <v>57.1</v>
      </c>
      <c r="AE52" s="57">
        <v>100</v>
      </c>
      <c r="AF52" s="57"/>
      <c r="AG52" s="57">
        <v>4.5</v>
      </c>
      <c r="AH52" s="57">
        <v>17.3</v>
      </c>
      <c r="AI52" s="57">
        <v>21.4</v>
      </c>
      <c r="AJ52" s="57">
        <v>56.7</v>
      </c>
      <c r="AK52" s="57">
        <v>100</v>
      </c>
    </row>
    <row r="53" spans="1:37" x14ac:dyDescent="0.15">
      <c r="A53" s="14" t="s">
        <v>41</v>
      </c>
      <c r="C53" s="57">
        <v>5.8</v>
      </c>
      <c r="D53" s="57">
        <v>13.3</v>
      </c>
      <c r="E53" s="57">
        <v>21.1</v>
      </c>
      <c r="F53" s="57">
        <v>59.7</v>
      </c>
      <c r="G53" s="57">
        <v>100</v>
      </c>
      <c r="H53" s="57"/>
      <c r="I53" s="57">
        <v>6.2</v>
      </c>
      <c r="J53" s="57">
        <v>14.5</v>
      </c>
      <c r="K53" s="57">
        <v>18.100000000000001</v>
      </c>
      <c r="L53" s="57">
        <v>61.2</v>
      </c>
      <c r="M53" s="57">
        <v>100</v>
      </c>
      <c r="N53" s="57"/>
      <c r="O53" s="57">
        <v>6.2</v>
      </c>
      <c r="P53" s="57">
        <v>15.9</v>
      </c>
      <c r="Q53" s="57">
        <v>15.8</v>
      </c>
      <c r="R53" s="57">
        <v>62</v>
      </c>
      <c r="S53" s="57">
        <v>100</v>
      </c>
      <c r="U53" s="57">
        <v>6.7</v>
      </c>
      <c r="V53" s="57">
        <v>16.399999999999999</v>
      </c>
      <c r="W53" s="57">
        <v>15.7</v>
      </c>
      <c r="X53" s="57">
        <v>61.2</v>
      </c>
      <c r="Y53" s="57">
        <v>100</v>
      </c>
      <c r="Z53" s="57"/>
      <c r="AA53" s="57">
        <v>4.4000000000000004</v>
      </c>
      <c r="AB53" s="57">
        <v>17.3</v>
      </c>
      <c r="AC53" s="57">
        <v>17</v>
      </c>
      <c r="AD53" s="57">
        <v>61.4</v>
      </c>
      <c r="AE53" s="57">
        <v>100</v>
      </c>
      <c r="AF53" s="57"/>
      <c r="AG53" s="57">
        <v>4.5</v>
      </c>
      <c r="AH53" s="57">
        <v>15.8</v>
      </c>
      <c r="AI53" s="57">
        <v>18.3</v>
      </c>
      <c r="AJ53" s="57">
        <v>61.3</v>
      </c>
      <c r="AK53" s="57">
        <v>100</v>
      </c>
    </row>
    <row r="54" spans="1:37" x14ac:dyDescent="0.15">
      <c r="A54" s="14" t="s">
        <v>42</v>
      </c>
      <c r="C54" s="57">
        <v>6.9</v>
      </c>
      <c r="D54" s="57">
        <v>15.6</v>
      </c>
      <c r="E54" s="57">
        <v>22.7</v>
      </c>
      <c r="F54" s="57">
        <v>54.8</v>
      </c>
      <c r="G54" s="57">
        <v>100</v>
      </c>
      <c r="H54" s="57"/>
      <c r="I54" s="57">
        <v>7.1</v>
      </c>
      <c r="J54" s="57">
        <v>17.100000000000001</v>
      </c>
      <c r="K54" s="57">
        <v>19.899999999999999</v>
      </c>
      <c r="L54" s="57">
        <v>56</v>
      </c>
      <c r="M54" s="57">
        <v>100</v>
      </c>
      <c r="N54" s="57"/>
      <c r="O54" s="57">
        <v>6.8</v>
      </c>
      <c r="P54" s="57">
        <v>18.600000000000001</v>
      </c>
      <c r="Q54" s="57">
        <v>18</v>
      </c>
      <c r="R54" s="57">
        <v>56.5</v>
      </c>
      <c r="S54" s="57">
        <v>100</v>
      </c>
      <c r="U54" s="57">
        <v>6.8</v>
      </c>
      <c r="V54" s="57">
        <v>19.2</v>
      </c>
      <c r="W54" s="57">
        <v>17.7</v>
      </c>
      <c r="X54" s="57">
        <v>56.3</v>
      </c>
      <c r="Y54" s="57">
        <v>100</v>
      </c>
      <c r="Z54" s="57"/>
      <c r="AA54" s="57">
        <v>4.9000000000000004</v>
      </c>
      <c r="AB54" s="57">
        <v>19.399999999999999</v>
      </c>
      <c r="AC54" s="57">
        <v>19.100000000000001</v>
      </c>
      <c r="AD54" s="57">
        <v>56.6</v>
      </c>
      <c r="AE54" s="57">
        <v>100</v>
      </c>
      <c r="AF54" s="57"/>
      <c r="AG54" s="57">
        <v>5.0999999999999996</v>
      </c>
      <c r="AH54" s="57">
        <v>17.600000000000001</v>
      </c>
      <c r="AI54" s="57">
        <v>20.7</v>
      </c>
      <c r="AJ54" s="57">
        <v>56.6</v>
      </c>
      <c r="AK54" s="57">
        <v>100</v>
      </c>
    </row>
    <row r="55" spans="1:37" x14ac:dyDescent="0.15">
      <c r="A55" s="14" t="s">
        <v>43</v>
      </c>
      <c r="C55" s="57">
        <v>7.1</v>
      </c>
      <c r="D55" s="57">
        <v>16.600000000000001</v>
      </c>
      <c r="E55" s="57">
        <v>22.7</v>
      </c>
      <c r="F55" s="57">
        <v>53.6</v>
      </c>
      <c r="G55" s="57">
        <v>100</v>
      </c>
      <c r="H55" s="57"/>
      <c r="I55" s="57">
        <v>7.5</v>
      </c>
      <c r="J55" s="57">
        <v>18.100000000000001</v>
      </c>
      <c r="K55" s="57">
        <v>19.8</v>
      </c>
      <c r="L55" s="57">
        <v>54.5</v>
      </c>
      <c r="M55" s="57">
        <v>100</v>
      </c>
      <c r="N55" s="57"/>
      <c r="O55" s="57">
        <v>7.4</v>
      </c>
      <c r="P55" s="57">
        <v>19.8</v>
      </c>
      <c r="Q55" s="57">
        <v>18.100000000000001</v>
      </c>
      <c r="R55" s="57">
        <v>54.7</v>
      </c>
      <c r="S55" s="57">
        <v>100</v>
      </c>
      <c r="U55" s="57">
        <v>7.2</v>
      </c>
      <c r="V55" s="57">
        <v>20.5</v>
      </c>
      <c r="W55" s="57">
        <v>17.600000000000001</v>
      </c>
      <c r="X55" s="57">
        <v>54.7</v>
      </c>
      <c r="Y55" s="57">
        <v>100</v>
      </c>
      <c r="Z55" s="57"/>
      <c r="AA55" s="57">
        <v>5.7</v>
      </c>
      <c r="AB55" s="57">
        <v>20.7</v>
      </c>
      <c r="AC55" s="57">
        <v>19.2</v>
      </c>
      <c r="AD55" s="57">
        <v>54.4</v>
      </c>
      <c r="AE55" s="57">
        <v>100</v>
      </c>
      <c r="AF55" s="57"/>
      <c r="AG55" s="57">
        <v>5.7</v>
      </c>
      <c r="AH55" s="57">
        <v>19</v>
      </c>
      <c r="AI55" s="57">
        <v>21.2</v>
      </c>
      <c r="AJ55" s="57">
        <v>54.2</v>
      </c>
      <c r="AK55" s="57">
        <v>100</v>
      </c>
    </row>
    <row r="56" spans="1:37" x14ac:dyDescent="0.15">
      <c r="A56" s="14" t="s">
        <v>44</v>
      </c>
      <c r="C56" s="57">
        <v>7</v>
      </c>
      <c r="D56" s="57">
        <v>15.8</v>
      </c>
      <c r="E56" s="57">
        <v>22</v>
      </c>
      <c r="F56" s="57">
        <v>55.2</v>
      </c>
      <c r="G56" s="57">
        <v>100</v>
      </c>
      <c r="H56" s="57"/>
      <c r="I56" s="57">
        <v>7.2</v>
      </c>
      <c r="J56" s="57">
        <v>17.600000000000001</v>
      </c>
      <c r="K56" s="57">
        <v>19.100000000000001</v>
      </c>
      <c r="L56" s="57">
        <v>56.1</v>
      </c>
      <c r="M56" s="57">
        <v>100</v>
      </c>
      <c r="N56" s="57"/>
      <c r="O56" s="57">
        <v>7.3</v>
      </c>
      <c r="P56" s="57">
        <v>19.399999999999999</v>
      </c>
      <c r="Q56" s="57">
        <v>17.5</v>
      </c>
      <c r="R56" s="57">
        <v>55.8</v>
      </c>
      <c r="S56" s="57">
        <v>100</v>
      </c>
      <c r="U56" s="57">
        <v>7</v>
      </c>
      <c r="V56" s="57">
        <v>20.100000000000001</v>
      </c>
      <c r="W56" s="57">
        <v>17.5</v>
      </c>
      <c r="X56" s="57">
        <v>55.4</v>
      </c>
      <c r="Y56" s="57">
        <v>100</v>
      </c>
      <c r="Z56" s="57"/>
      <c r="AA56" s="57">
        <v>5</v>
      </c>
      <c r="AB56" s="57">
        <v>20.2</v>
      </c>
      <c r="AC56" s="57">
        <v>19.3</v>
      </c>
      <c r="AD56" s="57">
        <v>55.5</v>
      </c>
      <c r="AE56" s="57">
        <v>100</v>
      </c>
      <c r="AF56" s="57"/>
      <c r="AG56" s="57">
        <v>5.2</v>
      </c>
      <c r="AH56" s="57">
        <v>18.2</v>
      </c>
      <c r="AI56" s="57">
        <v>21.5</v>
      </c>
      <c r="AJ56" s="57">
        <v>55</v>
      </c>
      <c r="AK56" s="57">
        <v>100</v>
      </c>
    </row>
    <row r="57" spans="1:37" x14ac:dyDescent="0.15">
      <c r="A57" s="14" t="s">
        <v>45</v>
      </c>
      <c r="C57" s="57">
        <v>7.2</v>
      </c>
      <c r="D57" s="57">
        <v>15.9</v>
      </c>
      <c r="E57" s="57">
        <v>22.3</v>
      </c>
      <c r="F57" s="57">
        <v>54.6</v>
      </c>
      <c r="G57" s="57">
        <v>100</v>
      </c>
      <c r="H57" s="57"/>
      <c r="I57" s="57">
        <v>7.4</v>
      </c>
      <c r="J57" s="57">
        <v>17.600000000000001</v>
      </c>
      <c r="K57" s="57">
        <v>19.399999999999999</v>
      </c>
      <c r="L57" s="57">
        <v>55.6</v>
      </c>
      <c r="M57" s="57">
        <v>100</v>
      </c>
      <c r="N57" s="57"/>
      <c r="O57" s="57">
        <v>7.1</v>
      </c>
      <c r="P57" s="57">
        <v>19.399999999999999</v>
      </c>
      <c r="Q57" s="57">
        <v>17.8</v>
      </c>
      <c r="R57" s="57">
        <v>55.7</v>
      </c>
      <c r="S57" s="57">
        <v>100</v>
      </c>
      <c r="U57" s="57">
        <v>7.1</v>
      </c>
      <c r="V57" s="57">
        <v>20</v>
      </c>
      <c r="W57" s="57">
        <v>17.399999999999999</v>
      </c>
      <c r="X57" s="57">
        <v>55.5</v>
      </c>
      <c r="Y57" s="57">
        <v>100</v>
      </c>
      <c r="Z57" s="57"/>
      <c r="AA57" s="57">
        <v>5.3</v>
      </c>
      <c r="AB57" s="57">
        <v>20.100000000000001</v>
      </c>
      <c r="AC57" s="57">
        <v>19.2</v>
      </c>
      <c r="AD57" s="57">
        <v>55.4</v>
      </c>
      <c r="AE57" s="57">
        <v>100</v>
      </c>
      <c r="AF57" s="57"/>
      <c r="AG57" s="57">
        <v>5.8</v>
      </c>
      <c r="AH57" s="57">
        <v>18.3</v>
      </c>
      <c r="AI57" s="57">
        <v>21.3</v>
      </c>
      <c r="AJ57" s="57">
        <v>54.7</v>
      </c>
      <c r="AK57" s="57">
        <v>100</v>
      </c>
    </row>
    <row r="58" spans="1:37" x14ac:dyDescent="0.15">
      <c r="A58" s="14" t="s">
        <v>46</v>
      </c>
      <c r="C58" s="57">
        <v>7.5</v>
      </c>
      <c r="D58" s="57">
        <v>16.8</v>
      </c>
      <c r="E58" s="57">
        <v>22.7</v>
      </c>
      <c r="F58" s="57">
        <v>53</v>
      </c>
      <c r="G58" s="57">
        <v>100</v>
      </c>
      <c r="H58" s="57"/>
      <c r="I58" s="57">
        <v>7.8</v>
      </c>
      <c r="J58" s="57">
        <v>18.8</v>
      </c>
      <c r="K58" s="57">
        <v>20.100000000000001</v>
      </c>
      <c r="L58" s="57">
        <v>53.3</v>
      </c>
      <c r="M58" s="57">
        <v>100</v>
      </c>
      <c r="N58" s="57"/>
      <c r="O58" s="57">
        <v>7.6</v>
      </c>
      <c r="P58" s="57">
        <v>20.9</v>
      </c>
      <c r="Q58" s="57">
        <v>18.600000000000001</v>
      </c>
      <c r="R58" s="57">
        <v>53</v>
      </c>
      <c r="S58" s="57">
        <v>100</v>
      </c>
      <c r="U58" s="57">
        <v>7.5</v>
      </c>
      <c r="V58" s="57">
        <v>21.5</v>
      </c>
      <c r="W58" s="57">
        <v>18.2</v>
      </c>
      <c r="X58" s="57">
        <v>52.8</v>
      </c>
      <c r="Y58" s="57">
        <v>100</v>
      </c>
      <c r="Z58" s="57"/>
      <c r="AA58" s="57">
        <v>5.3</v>
      </c>
      <c r="AB58" s="57">
        <v>21.8</v>
      </c>
      <c r="AC58" s="57">
        <v>20.3</v>
      </c>
      <c r="AD58" s="57">
        <v>52.6</v>
      </c>
      <c r="AE58" s="57">
        <v>100</v>
      </c>
      <c r="AF58" s="57"/>
      <c r="AG58" s="57">
        <v>5.7</v>
      </c>
      <c r="AH58" s="57">
        <v>19.7</v>
      </c>
      <c r="AI58" s="57">
        <v>22.7</v>
      </c>
      <c r="AJ58" s="57">
        <v>52</v>
      </c>
      <c r="AK58" s="57">
        <v>100</v>
      </c>
    </row>
    <row r="59" spans="1:37" x14ac:dyDescent="0.15">
      <c r="A59" s="14" t="s">
        <v>47</v>
      </c>
      <c r="C59" s="57">
        <v>6.8</v>
      </c>
      <c r="D59" s="57">
        <v>15.8</v>
      </c>
      <c r="E59" s="57">
        <v>23.2</v>
      </c>
      <c r="F59" s="57">
        <v>54.2</v>
      </c>
      <c r="G59" s="57">
        <v>100</v>
      </c>
      <c r="H59" s="57"/>
      <c r="I59" s="57">
        <v>7.5</v>
      </c>
      <c r="J59" s="57">
        <v>17.5</v>
      </c>
      <c r="K59" s="57">
        <v>19.8</v>
      </c>
      <c r="L59" s="57">
        <v>55.2</v>
      </c>
      <c r="M59" s="57">
        <v>100</v>
      </c>
      <c r="N59" s="57"/>
      <c r="O59" s="57">
        <v>7.2</v>
      </c>
      <c r="P59" s="57">
        <v>19.5</v>
      </c>
      <c r="Q59" s="57">
        <v>18</v>
      </c>
      <c r="R59" s="57">
        <v>55.3</v>
      </c>
      <c r="S59" s="57">
        <v>100</v>
      </c>
      <c r="U59" s="57">
        <v>6.7</v>
      </c>
      <c r="V59" s="57">
        <v>20.399999999999999</v>
      </c>
      <c r="W59" s="57">
        <v>17.399999999999999</v>
      </c>
      <c r="X59" s="57">
        <v>55.5</v>
      </c>
      <c r="Y59" s="57">
        <v>100</v>
      </c>
      <c r="Z59" s="57"/>
      <c r="AA59" s="57">
        <v>5.2</v>
      </c>
      <c r="AB59" s="57">
        <v>20.5</v>
      </c>
      <c r="AC59" s="57">
        <v>19.2</v>
      </c>
      <c r="AD59" s="57">
        <v>55</v>
      </c>
      <c r="AE59" s="57">
        <v>100</v>
      </c>
      <c r="AF59" s="57"/>
      <c r="AG59" s="57">
        <v>5.9</v>
      </c>
      <c r="AH59" s="57">
        <v>18.3</v>
      </c>
      <c r="AI59" s="57">
        <v>21.4</v>
      </c>
      <c r="AJ59" s="57">
        <v>54.4</v>
      </c>
      <c r="AK59" s="57">
        <v>100</v>
      </c>
    </row>
    <row r="60" spans="1:37" x14ac:dyDescent="0.15">
      <c r="A60" s="14" t="s">
        <v>48</v>
      </c>
      <c r="C60" s="57">
        <v>7.2</v>
      </c>
      <c r="D60" s="57">
        <v>16</v>
      </c>
      <c r="E60" s="57">
        <v>23</v>
      </c>
      <c r="F60" s="57">
        <v>53.8</v>
      </c>
      <c r="G60" s="57">
        <v>100</v>
      </c>
      <c r="H60" s="57"/>
      <c r="I60" s="57">
        <v>7.4</v>
      </c>
      <c r="J60" s="57">
        <v>17.600000000000001</v>
      </c>
      <c r="K60" s="57">
        <v>19.899999999999999</v>
      </c>
      <c r="L60" s="57">
        <v>55</v>
      </c>
      <c r="M60" s="57">
        <v>100</v>
      </c>
      <c r="N60" s="57"/>
      <c r="O60" s="57">
        <v>7.4</v>
      </c>
      <c r="P60" s="57">
        <v>19.3</v>
      </c>
      <c r="Q60" s="57">
        <v>17.8</v>
      </c>
      <c r="R60" s="57">
        <v>55.5</v>
      </c>
      <c r="S60" s="57">
        <v>100</v>
      </c>
      <c r="U60" s="57">
        <v>7.3</v>
      </c>
      <c r="V60" s="57">
        <v>19.899999999999999</v>
      </c>
      <c r="W60" s="57">
        <v>17.2</v>
      </c>
      <c r="X60" s="57">
        <v>55.5</v>
      </c>
      <c r="Y60" s="57">
        <v>100</v>
      </c>
      <c r="Z60" s="57"/>
      <c r="AA60" s="57">
        <v>5.6</v>
      </c>
      <c r="AB60" s="57">
        <v>20.3</v>
      </c>
      <c r="AC60" s="57">
        <v>18.5</v>
      </c>
      <c r="AD60" s="57">
        <v>55.6</v>
      </c>
      <c r="AE60" s="57">
        <v>100</v>
      </c>
      <c r="AF60" s="57"/>
      <c r="AG60" s="57">
        <v>5.8</v>
      </c>
      <c r="AH60" s="57">
        <v>18.8</v>
      </c>
      <c r="AI60" s="57">
        <v>20.399999999999999</v>
      </c>
      <c r="AJ60" s="57">
        <v>55</v>
      </c>
      <c r="AK60" s="57">
        <v>100</v>
      </c>
    </row>
    <row r="61" spans="1:37" x14ac:dyDescent="0.15">
      <c r="A61" s="14" t="s">
        <v>49</v>
      </c>
      <c r="C61" s="57">
        <v>5.9</v>
      </c>
      <c r="D61" s="57">
        <v>13.2</v>
      </c>
      <c r="E61" s="57">
        <v>19.899999999999999</v>
      </c>
      <c r="F61" s="57">
        <v>61</v>
      </c>
      <c r="G61" s="57">
        <v>100</v>
      </c>
      <c r="H61" s="57"/>
      <c r="I61" s="57">
        <v>6.1</v>
      </c>
      <c r="J61" s="57">
        <v>15.1</v>
      </c>
      <c r="K61" s="57">
        <v>16.600000000000001</v>
      </c>
      <c r="L61" s="57">
        <v>62.2</v>
      </c>
      <c r="M61" s="57">
        <v>100</v>
      </c>
      <c r="N61" s="57"/>
      <c r="O61" s="57">
        <v>6</v>
      </c>
      <c r="P61" s="57">
        <v>16.5</v>
      </c>
      <c r="Q61" s="57">
        <v>15.5</v>
      </c>
      <c r="R61" s="57">
        <v>62</v>
      </c>
      <c r="S61" s="57">
        <v>100</v>
      </c>
      <c r="U61" s="57">
        <v>5.7</v>
      </c>
      <c r="V61" s="57">
        <v>17.399999999999999</v>
      </c>
      <c r="W61" s="57">
        <v>15.4</v>
      </c>
      <c r="X61" s="57">
        <v>61.5</v>
      </c>
      <c r="Y61" s="57">
        <v>100</v>
      </c>
      <c r="Z61" s="57"/>
      <c r="AA61" s="57">
        <v>4.2</v>
      </c>
      <c r="AB61" s="57">
        <v>17.3</v>
      </c>
      <c r="AC61" s="57">
        <v>17.2</v>
      </c>
      <c r="AD61" s="57">
        <v>61.3</v>
      </c>
      <c r="AE61" s="57">
        <v>100</v>
      </c>
      <c r="AF61" s="57"/>
      <c r="AG61" s="57">
        <v>4.4000000000000004</v>
      </c>
      <c r="AH61" s="57">
        <v>15.5</v>
      </c>
      <c r="AI61" s="57">
        <v>19.399999999999999</v>
      </c>
      <c r="AJ61" s="57">
        <v>60.8</v>
      </c>
      <c r="AK61" s="57">
        <v>100</v>
      </c>
    </row>
    <row r="62" spans="1:37" x14ac:dyDescent="0.15">
      <c r="A62" s="14" t="s">
        <v>50</v>
      </c>
      <c r="C62" s="57">
        <v>6.4</v>
      </c>
      <c r="D62" s="57">
        <v>15.3</v>
      </c>
      <c r="E62" s="57">
        <v>22.5</v>
      </c>
      <c r="F62" s="57">
        <v>55.8</v>
      </c>
      <c r="G62" s="57">
        <v>100</v>
      </c>
      <c r="H62" s="57"/>
      <c r="I62" s="57">
        <v>6.6</v>
      </c>
      <c r="J62" s="57">
        <v>17</v>
      </c>
      <c r="K62" s="57">
        <v>19.7</v>
      </c>
      <c r="L62" s="57">
        <v>56.8</v>
      </c>
      <c r="M62" s="57">
        <v>100</v>
      </c>
      <c r="N62" s="57"/>
      <c r="O62" s="57">
        <v>6.3</v>
      </c>
      <c r="P62" s="57">
        <v>18.3</v>
      </c>
      <c r="Q62" s="57">
        <v>18.100000000000001</v>
      </c>
      <c r="R62" s="57">
        <v>57.2</v>
      </c>
      <c r="S62" s="57">
        <v>100</v>
      </c>
      <c r="U62" s="57">
        <v>6.6</v>
      </c>
      <c r="V62" s="57">
        <v>18.7</v>
      </c>
      <c r="W62" s="57">
        <v>17.7</v>
      </c>
      <c r="X62" s="57">
        <v>57.1</v>
      </c>
      <c r="Y62" s="57">
        <v>100</v>
      </c>
      <c r="Z62" s="57"/>
      <c r="AA62" s="57">
        <v>5.0999999999999996</v>
      </c>
      <c r="AB62" s="57">
        <v>18.5</v>
      </c>
      <c r="AC62" s="57">
        <v>19.2</v>
      </c>
      <c r="AD62" s="57">
        <v>57.1</v>
      </c>
      <c r="AE62" s="57">
        <v>100</v>
      </c>
      <c r="AF62" s="57"/>
      <c r="AG62" s="57">
        <v>5.0999999999999996</v>
      </c>
      <c r="AH62" s="57">
        <v>17.100000000000001</v>
      </c>
      <c r="AI62" s="57">
        <v>21.1</v>
      </c>
      <c r="AJ62" s="57">
        <v>56.7</v>
      </c>
      <c r="AK62" s="57">
        <v>100</v>
      </c>
    </row>
    <row r="63" spans="1:37" x14ac:dyDescent="0.15">
      <c r="A63" s="14" t="s">
        <v>51</v>
      </c>
      <c r="C63" s="57">
        <v>4.9000000000000004</v>
      </c>
      <c r="D63" s="57">
        <v>11.5</v>
      </c>
      <c r="E63" s="57">
        <v>20.100000000000001</v>
      </c>
      <c r="F63" s="57">
        <v>63.4</v>
      </c>
      <c r="G63" s="57">
        <v>100</v>
      </c>
      <c r="H63" s="57"/>
      <c r="I63" s="57">
        <v>5.2</v>
      </c>
      <c r="J63" s="57">
        <v>12.8</v>
      </c>
      <c r="K63" s="57">
        <v>17.2</v>
      </c>
      <c r="L63" s="57">
        <v>64.7</v>
      </c>
      <c r="M63" s="57">
        <v>100</v>
      </c>
      <c r="N63" s="57"/>
      <c r="O63" s="57">
        <v>5.0999999999999996</v>
      </c>
      <c r="P63" s="57">
        <v>14.4</v>
      </c>
      <c r="Q63" s="57">
        <v>15.5</v>
      </c>
      <c r="R63" s="57">
        <v>65</v>
      </c>
      <c r="S63" s="57">
        <v>100</v>
      </c>
      <c r="U63" s="57">
        <v>4.9000000000000004</v>
      </c>
      <c r="V63" s="57">
        <v>15.4</v>
      </c>
      <c r="W63" s="57">
        <v>14.8</v>
      </c>
      <c r="X63" s="57">
        <v>64.8</v>
      </c>
      <c r="Y63" s="57">
        <v>100</v>
      </c>
      <c r="Z63" s="57"/>
      <c r="AA63" s="57">
        <v>3.7</v>
      </c>
      <c r="AB63" s="57">
        <v>15.6</v>
      </c>
      <c r="AC63" s="57">
        <v>16.2</v>
      </c>
      <c r="AD63" s="57">
        <v>64.5</v>
      </c>
      <c r="AE63" s="57">
        <v>100</v>
      </c>
      <c r="AF63" s="57"/>
      <c r="AG63" s="57">
        <v>4.3</v>
      </c>
      <c r="AH63" s="57">
        <v>14.2</v>
      </c>
      <c r="AI63" s="57">
        <v>18.100000000000001</v>
      </c>
      <c r="AJ63" s="57">
        <v>63.4</v>
      </c>
      <c r="AK63" s="57">
        <v>100</v>
      </c>
    </row>
    <row r="64" spans="1:37" x14ac:dyDescent="0.15">
      <c r="A64" s="14" t="s">
        <v>52</v>
      </c>
      <c r="C64" s="57">
        <v>5.9</v>
      </c>
      <c r="D64" s="57">
        <v>13.1</v>
      </c>
      <c r="E64" s="57">
        <v>19.8</v>
      </c>
      <c r="F64" s="57">
        <v>61.3</v>
      </c>
      <c r="G64" s="57">
        <v>100</v>
      </c>
      <c r="H64" s="57"/>
      <c r="I64" s="57">
        <v>6.4</v>
      </c>
      <c r="J64" s="57">
        <v>14.7</v>
      </c>
      <c r="K64" s="57">
        <v>17</v>
      </c>
      <c r="L64" s="57">
        <v>61.9</v>
      </c>
      <c r="M64" s="57">
        <v>100</v>
      </c>
      <c r="N64" s="57"/>
      <c r="O64" s="57">
        <v>6.1</v>
      </c>
      <c r="P64" s="57">
        <v>16.600000000000001</v>
      </c>
      <c r="Q64" s="57">
        <v>15.3</v>
      </c>
      <c r="R64" s="57">
        <v>61.9</v>
      </c>
      <c r="S64" s="57">
        <v>100</v>
      </c>
      <c r="U64" s="57">
        <v>5.9</v>
      </c>
      <c r="V64" s="57">
        <v>17.3</v>
      </c>
      <c r="W64" s="57">
        <v>15.2</v>
      </c>
      <c r="X64" s="57">
        <v>61.5</v>
      </c>
      <c r="Y64" s="57">
        <v>100</v>
      </c>
      <c r="Z64" s="57"/>
      <c r="AA64" s="57">
        <v>4.4000000000000004</v>
      </c>
      <c r="AB64" s="57">
        <v>17.399999999999999</v>
      </c>
      <c r="AC64" s="57">
        <v>16.8</v>
      </c>
      <c r="AD64" s="57">
        <v>61.5</v>
      </c>
      <c r="AE64" s="57">
        <v>100</v>
      </c>
      <c r="AF64" s="57"/>
      <c r="AG64" s="57">
        <v>4.3</v>
      </c>
      <c r="AH64" s="57">
        <v>15.7</v>
      </c>
      <c r="AI64" s="57">
        <v>18.8</v>
      </c>
      <c r="AJ64" s="57">
        <v>61.2</v>
      </c>
      <c r="AK64" s="57">
        <v>100</v>
      </c>
    </row>
    <row r="65" spans="1:37" x14ac:dyDescent="0.15">
      <c r="A65" s="14" t="s">
        <v>53</v>
      </c>
      <c r="C65" s="57">
        <v>4.8</v>
      </c>
      <c r="D65" s="57">
        <v>10.199999999999999</v>
      </c>
      <c r="E65" s="57">
        <v>18.3</v>
      </c>
      <c r="F65" s="57">
        <v>66.8</v>
      </c>
      <c r="G65" s="57">
        <v>100</v>
      </c>
      <c r="H65" s="57"/>
      <c r="I65" s="57">
        <v>5</v>
      </c>
      <c r="J65" s="57">
        <v>12</v>
      </c>
      <c r="K65" s="57">
        <v>15.2</v>
      </c>
      <c r="L65" s="57">
        <v>67.8</v>
      </c>
      <c r="M65" s="57">
        <v>100</v>
      </c>
      <c r="N65" s="57"/>
      <c r="O65" s="57">
        <v>5</v>
      </c>
      <c r="P65" s="57">
        <v>13.9</v>
      </c>
      <c r="Q65" s="57">
        <v>13</v>
      </c>
      <c r="R65" s="57">
        <v>68.099999999999994</v>
      </c>
      <c r="S65" s="57">
        <v>100</v>
      </c>
      <c r="U65" s="57">
        <v>5.4</v>
      </c>
      <c r="V65" s="57">
        <v>14.7</v>
      </c>
      <c r="W65" s="57">
        <v>12.7</v>
      </c>
      <c r="X65" s="57">
        <v>67.2</v>
      </c>
      <c r="Y65" s="57">
        <v>100</v>
      </c>
      <c r="Z65" s="57"/>
      <c r="AA65" s="57">
        <v>3.8</v>
      </c>
      <c r="AB65" s="57">
        <v>15.3</v>
      </c>
      <c r="AC65" s="57">
        <v>14.2</v>
      </c>
      <c r="AD65" s="57">
        <v>66.8</v>
      </c>
      <c r="AE65" s="57">
        <v>100</v>
      </c>
      <c r="AF65" s="57"/>
      <c r="AG65" s="57">
        <v>4</v>
      </c>
      <c r="AH65" s="57">
        <v>13.9</v>
      </c>
      <c r="AI65" s="57">
        <v>16</v>
      </c>
      <c r="AJ65" s="57">
        <v>66</v>
      </c>
      <c r="AK65" s="57">
        <v>100</v>
      </c>
    </row>
    <row r="66" spans="1:37" x14ac:dyDescent="0.15">
      <c r="A66" s="14" t="s">
        <v>54</v>
      </c>
      <c r="C66" s="57">
        <v>6.5</v>
      </c>
      <c r="D66" s="57">
        <v>14.5</v>
      </c>
      <c r="E66" s="57">
        <v>21.2</v>
      </c>
      <c r="F66" s="57">
        <v>57.7</v>
      </c>
      <c r="G66" s="57">
        <v>100</v>
      </c>
      <c r="H66" s="57"/>
      <c r="I66" s="57">
        <v>6.7</v>
      </c>
      <c r="J66" s="57">
        <v>16.3</v>
      </c>
      <c r="K66" s="57">
        <v>18.600000000000001</v>
      </c>
      <c r="L66" s="57">
        <v>58.4</v>
      </c>
      <c r="M66" s="57">
        <v>100</v>
      </c>
      <c r="N66" s="57"/>
      <c r="O66" s="57">
        <v>6.9</v>
      </c>
      <c r="P66" s="57">
        <v>17.7</v>
      </c>
      <c r="Q66" s="57">
        <v>17.100000000000001</v>
      </c>
      <c r="R66" s="57">
        <v>58.3</v>
      </c>
      <c r="S66" s="57">
        <v>100</v>
      </c>
      <c r="U66" s="57">
        <v>6.6</v>
      </c>
      <c r="V66" s="57">
        <v>18.600000000000001</v>
      </c>
      <c r="W66" s="57">
        <v>16.8</v>
      </c>
      <c r="X66" s="57">
        <v>58</v>
      </c>
      <c r="Y66" s="57">
        <v>100</v>
      </c>
      <c r="Z66" s="57"/>
      <c r="AA66" s="57">
        <v>4.5</v>
      </c>
      <c r="AB66" s="57">
        <v>18.8</v>
      </c>
      <c r="AC66" s="57">
        <v>18.600000000000001</v>
      </c>
      <c r="AD66" s="57">
        <v>58.1</v>
      </c>
      <c r="AE66" s="57">
        <v>100</v>
      </c>
      <c r="AF66" s="57"/>
      <c r="AG66" s="57">
        <v>4.9000000000000004</v>
      </c>
      <c r="AH66" s="57">
        <v>17</v>
      </c>
      <c r="AI66" s="57">
        <v>20.100000000000001</v>
      </c>
      <c r="AJ66" s="57">
        <v>57.9</v>
      </c>
      <c r="AK66" s="57">
        <v>100</v>
      </c>
    </row>
    <row r="67" spans="1:37" x14ac:dyDescent="0.15">
      <c r="A67" s="14" t="s">
        <v>55</v>
      </c>
      <c r="C67" s="57">
        <v>6.8</v>
      </c>
      <c r="D67" s="57">
        <v>15</v>
      </c>
      <c r="E67" s="57">
        <v>22.9</v>
      </c>
      <c r="F67" s="57">
        <v>55.3</v>
      </c>
      <c r="G67" s="57">
        <v>100</v>
      </c>
      <c r="H67" s="57"/>
      <c r="I67" s="57">
        <v>7.6</v>
      </c>
      <c r="J67" s="57">
        <v>16.5</v>
      </c>
      <c r="K67" s="57">
        <v>19.600000000000001</v>
      </c>
      <c r="L67" s="57">
        <v>56.3</v>
      </c>
      <c r="M67" s="57">
        <v>100</v>
      </c>
      <c r="N67" s="57"/>
      <c r="O67" s="57">
        <v>7.3</v>
      </c>
      <c r="P67" s="57">
        <v>17.8</v>
      </c>
      <c r="Q67" s="57">
        <v>17.5</v>
      </c>
      <c r="R67" s="57">
        <v>57.3</v>
      </c>
      <c r="S67" s="57">
        <v>100</v>
      </c>
      <c r="U67" s="57">
        <v>7</v>
      </c>
      <c r="V67" s="57">
        <v>18.3</v>
      </c>
      <c r="W67" s="57">
        <v>17.100000000000001</v>
      </c>
      <c r="X67" s="57">
        <v>57.6</v>
      </c>
      <c r="Y67" s="57">
        <v>100</v>
      </c>
      <c r="Z67" s="57"/>
      <c r="AA67" s="57">
        <v>5.3</v>
      </c>
      <c r="AB67" s="57">
        <v>18.3</v>
      </c>
      <c r="AC67" s="57">
        <v>18.5</v>
      </c>
      <c r="AD67" s="57">
        <v>57.9</v>
      </c>
      <c r="AE67" s="57">
        <v>100</v>
      </c>
      <c r="AF67" s="57"/>
      <c r="AG67" s="57">
        <v>5.5</v>
      </c>
      <c r="AH67" s="57">
        <v>16.899999999999999</v>
      </c>
      <c r="AI67" s="57">
        <v>20.5</v>
      </c>
      <c r="AJ67" s="57">
        <v>57.2</v>
      </c>
      <c r="AK67" s="57">
        <v>100</v>
      </c>
    </row>
    <row r="68" spans="1:37" x14ac:dyDescent="0.15">
      <c r="A68" s="14" t="s">
        <v>56</v>
      </c>
      <c r="C68" s="57">
        <v>5</v>
      </c>
      <c r="D68" s="57">
        <v>11.5</v>
      </c>
      <c r="E68" s="57">
        <v>19</v>
      </c>
      <c r="F68" s="57">
        <v>64.5</v>
      </c>
      <c r="G68" s="57">
        <v>100</v>
      </c>
      <c r="H68" s="57"/>
      <c r="I68" s="57">
        <v>5.0999999999999996</v>
      </c>
      <c r="J68" s="57">
        <v>12.6</v>
      </c>
      <c r="K68" s="57">
        <v>16.5</v>
      </c>
      <c r="L68" s="57">
        <v>65.8</v>
      </c>
      <c r="M68" s="57">
        <v>100</v>
      </c>
      <c r="N68" s="57"/>
      <c r="O68" s="57">
        <v>5</v>
      </c>
      <c r="P68" s="57">
        <v>13.9</v>
      </c>
      <c r="Q68" s="57">
        <v>14.9</v>
      </c>
      <c r="R68" s="57">
        <v>66.3</v>
      </c>
      <c r="S68" s="57">
        <v>100</v>
      </c>
      <c r="U68" s="57">
        <v>4.7</v>
      </c>
      <c r="V68" s="57">
        <v>14.6</v>
      </c>
      <c r="W68" s="57">
        <v>14.7</v>
      </c>
      <c r="X68" s="57">
        <v>66</v>
      </c>
      <c r="Y68" s="57">
        <v>100</v>
      </c>
      <c r="Z68" s="57"/>
      <c r="AA68" s="57">
        <v>3.9</v>
      </c>
      <c r="AB68" s="57">
        <v>14.6</v>
      </c>
      <c r="AC68" s="57">
        <v>15.6</v>
      </c>
      <c r="AD68" s="57">
        <v>65.900000000000006</v>
      </c>
      <c r="AE68" s="57">
        <v>100</v>
      </c>
      <c r="AF68" s="57"/>
      <c r="AG68" s="57">
        <v>4</v>
      </c>
      <c r="AH68" s="57">
        <v>13.6</v>
      </c>
      <c r="AI68" s="57">
        <v>17</v>
      </c>
      <c r="AJ68" s="57">
        <v>65.400000000000006</v>
      </c>
      <c r="AK68" s="57">
        <v>100</v>
      </c>
    </row>
    <row r="69" spans="1:37" x14ac:dyDescent="0.15">
      <c r="A69" s="14" t="s">
        <v>57</v>
      </c>
      <c r="C69" s="57">
        <v>4.3</v>
      </c>
      <c r="D69" s="57">
        <v>10.5</v>
      </c>
      <c r="E69" s="57">
        <v>17.5</v>
      </c>
      <c r="F69" s="57">
        <v>67.7</v>
      </c>
      <c r="G69" s="57">
        <v>100</v>
      </c>
      <c r="H69" s="57"/>
      <c r="I69" s="57">
        <v>4.7</v>
      </c>
      <c r="J69" s="57">
        <v>11.7</v>
      </c>
      <c r="K69" s="57">
        <v>14.9</v>
      </c>
      <c r="L69" s="57">
        <v>68.7</v>
      </c>
      <c r="M69" s="57">
        <v>100</v>
      </c>
      <c r="N69" s="57"/>
      <c r="O69" s="57">
        <v>4.5</v>
      </c>
      <c r="P69" s="57">
        <v>12.8</v>
      </c>
      <c r="Q69" s="57">
        <v>13.5</v>
      </c>
      <c r="R69" s="57">
        <v>69.3</v>
      </c>
      <c r="S69" s="57">
        <v>100</v>
      </c>
      <c r="U69" s="57">
        <v>4.4000000000000004</v>
      </c>
      <c r="V69" s="57">
        <v>13.5</v>
      </c>
      <c r="W69" s="57">
        <v>13.3</v>
      </c>
      <c r="X69" s="57">
        <v>68.7</v>
      </c>
      <c r="Y69" s="57">
        <v>100</v>
      </c>
      <c r="Z69" s="57"/>
      <c r="AA69" s="57">
        <v>3.3</v>
      </c>
      <c r="AB69" s="57">
        <v>13.8</v>
      </c>
      <c r="AC69" s="57">
        <v>14.4</v>
      </c>
      <c r="AD69" s="57">
        <v>68.5</v>
      </c>
      <c r="AE69" s="57">
        <v>100</v>
      </c>
      <c r="AF69" s="57"/>
      <c r="AG69" s="57">
        <v>3.5</v>
      </c>
      <c r="AH69" s="57">
        <v>12.3</v>
      </c>
      <c r="AI69" s="57">
        <v>16.2</v>
      </c>
      <c r="AJ69" s="57">
        <v>68</v>
      </c>
      <c r="AK69" s="57">
        <v>100</v>
      </c>
    </row>
    <row r="70" spans="1:37" x14ac:dyDescent="0.15">
      <c r="A70" s="14" t="s">
        <v>58</v>
      </c>
      <c r="C70" s="57">
        <v>4.7</v>
      </c>
      <c r="D70" s="57">
        <v>10.8</v>
      </c>
      <c r="E70" s="57">
        <v>18</v>
      </c>
      <c r="F70" s="57">
        <v>66.400000000000006</v>
      </c>
      <c r="G70" s="57">
        <v>100</v>
      </c>
      <c r="H70" s="57"/>
      <c r="I70" s="57">
        <v>5.0999999999999996</v>
      </c>
      <c r="J70" s="57">
        <v>12.2</v>
      </c>
      <c r="K70" s="57">
        <v>15.6</v>
      </c>
      <c r="L70" s="57">
        <v>67.099999999999994</v>
      </c>
      <c r="M70" s="57">
        <v>100</v>
      </c>
      <c r="N70" s="57"/>
      <c r="O70" s="57">
        <v>5</v>
      </c>
      <c r="P70" s="57">
        <v>13.9</v>
      </c>
      <c r="Q70" s="57">
        <v>13.8</v>
      </c>
      <c r="R70" s="57">
        <v>67.2</v>
      </c>
      <c r="S70" s="57">
        <v>100</v>
      </c>
      <c r="U70" s="57">
        <v>5.0999999999999996</v>
      </c>
      <c r="V70" s="57">
        <v>14.9</v>
      </c>
      <c r="W70" s="57">
        <v>13.3</v>
      </c>
      <c r="X70" s="57">
        <v>66.8</v>
      </c>
      <c r="Y70" s="57">
        <v>100</v>
      </c>
      <c r="Z70" s="57"/>
      <c r="AA70" s="57">
        <v>3.8</v>
      </c>
      <c r="AB70" s="57">
        <v>15.4</v>
      </c>
      <c r="AC70" s="57">
        <v>14.4</v>
      </c>
      <c r="AD70" s="57">
        <v>66.400000000000006</v>
      </c>
      <c r="AE70" s="57">
        <v>100</v>
      </c>
      <c r="AF70" s="57"/>
      <c r="AG70" s="57">
        <v>4</v>
      </c>
      <c r="AH70" s="57">
        <v>13.9</v>
      </c>
      <c r="AI70" s="57">
        <v>16.5</v>
      </c>
      <c r="AJ70" s="57">
        <v>65.599999999999994</v>
      </c>
      <c r="AK70" s="57">
        <v>100</v>
      </c>
    </row>
    <row r="71" spans="1:37" x14ac:dyDescent="0.15">
      <c r="A71" s="14" t="s">
        <v>59</v>
      </c>
      <c r="C71" s="57">
        <v>4.9000000000000004</v>
      </c>
      <c r="D71" s="57">
        <v>11.1</v>
      </c>
      <c r="E71" s="57">
        <v>18.399999999999999</v>
      </c>
      <c r="F71" s="57">
        <v>65.599999999999994</v>
      </c>
      <c r="G71" s="57">
        <v>100</v>
      </c>
      <c r="H71" s="57"/>
      <c r="I71" s="57">
        <v>5.0999999999999996</v>
      </c>
      <c r="J71" s="57">
        <v>12.6</v>
      </c>
      <c r="K71" s="57">
        <v>15.5</v>
      </c>
      <c r="L71" s="57">
        <v>66.7</v>
      </c>
      <c r="M71" s="57">
        <v>100</v>
      </c>
      <c r="N71" s="57"/>
      <c r="O71" s="57">
        <v>5.5</v>
      </c>
      <c r="P71" s="57">
        <v>14.1</v>
      </c>
      <c r="Q71" s="57">
        <v>13.8</v>
      </c>
      <c r="R71" s="57">
        <v>66.7</v>
      </c>
      <c r="S71" s="57">
        <v>100</v>
      </c>
      <c r="U71" s="57">
        <v>5.2</v>
      </c>
      <c r="V71" s="57">
        <v>14.9</v>
      </c>
      <c r="W71" s="57">
        <v>13.3</v>
      </c>
      <c r="X71" s="57">
        <v>66.599999999999994</v>
      </c>
      <c r="Y71" s="57">
        <v>100</v>
      </c>
      <c r="Z71" s="57"/>
      <c r="AA71" s="57">
        <v>3.8</v>
      </c>
      <c r="AB71" s="57">
        <v>15.3</v>
      </c>
      <c r="AC71" s="57">
        <v>14.6</v>
      </c>
      <c r="AD71" s="57">
        <v>66.3</v>
      </c>
      <c r="AE71" s="57">
        <v>100</v>
      </c>
      <c r="AF71" s="57"/>
      <c r="AG71" s="57">
        <v>4.2</v>
      </c>
      <c r="AH71" s="57">
        <v>13.7</v>
      </c>
      <c r="AI71" s="57">
        <v>16.8</v>
      </c>
      <c r="AJ71" s="57">
        <v>65.400000000000006</v>
      </c>
      <c r="AK71" s="57">
        <v>100</v>
      </c>
    </row>
    <row r="72" spans="1:37" x14ac:dyDescent="0.15">
      <c r="A72" s="14" t="s">
        <v>60</v>
      </c>
      <c r="C72" s="57">
        <v>3.8</v>
      </c>
      <c r="D72" s="57">
        <v>9</v>
      </c>
      <c r="E72" s="57">
        <v>17.3</v>
      </c>
      <c r="F72" s="57">
        <v>70</v>
      </c>
      <c r="G72" s="57">
        <v>100</v>
      </c>
      <c r="H72" s="57"/>
      <c r="I72" s="57">
        <v>4.4000000000000004</v>
      </c>
      <c r="J72" s="57">
        <v>10.4</v>
      </c>
      <c r="K72" s="57">
        <v>14.3</v>
      </c>
      <c r="L72" s="57">
        <v>70.900000000000006</v>
      </c>
      <c r="M72" s="57">
        <v>100</v>
      </c>
      <c r="N72" s="57"/>
      <c r="O72" s="57">
        <v>4.0999999999999996</v>
      </c>
      <c r="P72" s="57">
        <v>12.1</v>
      </c>
      <c r="Q72" s="57">
        <v>12.5</v>
      </c>
      <c r="R72" s="57">
        <v>71.2</v>
      </c>
      <c r="S72" s="57">
        <v>100</v>
      </c>
      <c r="U72" s="57">
        <v>4</v>
      </c>
      <c r="V72" s="57">
        <v>13</v>
      </c>
      <c r="W72" s="57">
        <v>12.1</v>
      </c>
      <c r="X72" s="57">
        <v>70.900000000000006</v>
      </c>
      <c r="Y72" s="57">
        <v>100</v>
      </c>
      <c r="Z72" s="57"/>
      <c r="AA72" s="57">
        <v>2.9</v>
      </c>
      <c r="AB72" s="57">
        <v>13.3</v>
      </c>
      <c r="AC72" s="57">
        <v>13.3</v>
      </c>
      <c r="AD72" s="57">
        <v>70.5</v>
      </c>
      <c r="AE72" s="57">
        <v>100</v>
      </c>
      <c r="AF72" s="57"/>
      <c r="AG72" s="57">
        <v>3.5</v>
      </c>
      <c r="AH72" s="57">
        <v>11.6</v>
      </c>
      <c r="AI72" s="57">
        <v>15.6</v>
      </c>
      <c r="AJ72" s="57">
        <v>69.3</v>
      </c>
      <c r="AK72" s="57">
        <v>100</v>
      </c>
    </row>
    <row r="73" spans="1:37" x14ac:dyDescent="0.15">
      <c r="A73" s="14" t="s">
        <v>61</v>
      </c>
      <c r="C73" s="57">
        <v>5.5</v>
      </c>
      <c r="D73" s="57">
        <v>12.5</v>
      </c>
      <c r="E73" s="57">
        <v>19.600000000000001</v>
      </c>
      <c r="F73" s="57">
        <v>62.4</v>
      </c>
      <c r="G73" s="57">
        <v>100</v>
      </c>
      <c r="H73" s="57"/>
      <c r="I73" s="57">
        <v>5.9</v>
      </c>
      <c r="J73" s="57">
        <v>14</v>
      </c>
      <c r="K73" s="57">
        <v>16.899999999999999</v>
      </c>
      <c r="L73" s="57">
        <v>63.2</v>
      </c>
      <c r="M73" s="57">
        <v>100</v>
      </c>
      <c r="N73" s="57"/>
      <c r="O73" s="57">
        <v>5.6</v>
      </c>
      <c r="P73" s="57">
        <v>15.7</v>
      </c>
      <c r="Q73" s="57">
        <v>15.2</v>
      </c>
      <c r="R73" s="57">
        <v>63.5</v>
      </c>
      <c r="S73" s="57">
        <v>100</v>
      </c>
      <c r="U73" s="57">
        <v>6.3</v>
      </c>
      <c r="V73" s="57">
        <v>16.3</v>
      </c>
      <c r="W73" s="57">
        <v>14.5</v>
      </c>
      <c r="X73" s="57">
        <v>62.9</v>
      </c>
      <c r="Y73" s="57">
        <v>100</v>
      </c>
      <c r="Z73" s="57"/>
      <c r="AA73" s="57">
        <v>4.4000000000000004</v>
      </c>
      <c r="AB73" s="57">
        <v>16.899999999999999</v>
      </c>
      <c r="AC73" s="57">
        <v>15.9</v>
      </c>
      <c r="AD73" s="57">
        <v>62.9</v>
      </c>
      <c r="AE73" s="57">
        <v>100</v>
      </c>
      <c r="AF73" s="57"/>
      <c r="AG73" s="57">
        <v>4.7</v>
      </c>
      <c r="AH73" s="57">
        <v>15.4</v>
      </c>
      <c r="AI73" s="57">
        <v>17.600000000000001</v>
      </c>
      <c r="AJ73" s="57">
        <v>62.2</v>
      </c>
      <c r="AK73" s="57">
        <v>100</v>
      </c>
    </row>
    <row r="74" spans="1:37" x14ac:dyDescent="0.15">
      <c r="A74" s="14" t="s">
        <v>62</v>
      </c>
      <c r="C74" s="57">
        <v>4.8</v>
      </c>
      <c r="D74" s="57">
        <v>11.7</v>
      </c>
      <c r="E74" s="57">
        <v>19.399999999999999</v>
      </c>
      <c r="F74" s="57">
        <v>64.099999999999994</v>
      </c>
      <c r="G74" s="57">
        <v>100</v>
      </c>
      <c r="H74" s="57"/>
      <c r="I74" s="57">
        <v>4.9000000000000004</v>
      </c>
      <c r="J74" s="57">
        <v>12.9</v>
      </c>
      <c r="K74" s="57">
        <v>16.899999999999999</v>
      </c>
      <c r="L74" s="57">
        <v>65.3</v>
      </c>
      <c r="M74" s="57">
        <v>100</v>
      </c>
      <c r="N74" s="57"/>
      <c r="O74" s="57">
        <v>5.2</v>
      </c>
      <c r="P74" s="57">
        <v>14</v>
      </c>
      <c r="Q74" s="57">
        <v>15.1</v>
      </c>
      <c r="R74" s="57">
        <v>65.7</v>
      </c>
      <c r="S74" s="57">
        <v>100</v>
      </c>
      <c r="U74" s="57">
        <v>5.2</v>
      </c>
      <c r="V74" s="57">
        <v>14.7</v>
      </c>
      <c r="W74" s="57">
        <v>14.5</v>
      </c>
      <c r="X74" s="57">
        <v>65.7</v>
      </c>
      <c r="Y74" s="57">
        <v>100</v>
      </c>
      <c r="Z74" s="57"/>
      <c r="AA74" s="57">
        <v>3.9</v>
      </c>
      <c r="AB74" s="57">
        <v>14.9</v>
      </c>
      <c r="AC74" s="57">
        <v>15.6</v>
      </c>
      <c r="AD74" s="57">
        <v>65.599999999999994</v>
      </c>
      <c r="AE74" s="57">
        <v>100</v>
      </c>
      <c r="AF74" s="57"/>
      <c r="AG74" s="57">
        <v>4.4000000000000004</v>
      </c>
      <c r="AH74" s="57">
        <v>13.9</v>
      </c>
      <c r="AI74" s="57">
        <v>17</v>
      </c>
      <c r="AJ74" s="57">
        <v>64.8</v>
      </c>
      <c r="AK74" s="57">
        <v>100</v>
      </c>
    </row>
    <row r="75" spans="1:37" x14ac:dyDescent="0.15">
      <c r="A75" s="14" t="s">
        <v>63</v>
      </c>
      <c r="C75" s="57">
        <v>5</v>
      </c>
      <c r="D75" s="57">
        <v>10.6</v>
      </c>
      <c r="E75" s="57">
        <v>18.100000000000001</v>
      </c>
      <c r="F75" s="57">
        <v>66.2</v>
      </c>
      <c r="G75" s="57">
        <v>100</v>
      </c>
      <c r="H75" s="57"/>
      <c r="I75" s="57">
        <v>5.3</v>
      </c>
      <c r="J75" s="57">
        <v>12.6</v>
      </c>
      <c r="K75" s="57">
        <v>15.3</v>
      </c>
      <c r="L75" s="57">
        <v>66.7</v>
      </c>
      <c r="M75" s="57">
        <v>100</v>
      </c>
      <c r="N75" s="57"/>
      <c r="O75" s="57">
        <v>5.2</v>
      </c>
      <c r="P75" s="57">
        <v>13.7</v>
      </c>
      <c r="Q75" s="57">
        <v>13.3</v>
      </c>
      <c r="R75" s="57">
        <v>67.8</v>
      </c>
      <c r="S75" s="57">
        <v>100</v>
      </c>
      <c r="U75" s="57">
        <v>5.3</v>
      </c>
      <c r="V75" s="57">
        <v>14</v>
      </c>
      <c r="W75" s="57">
        <v>12.6</v>
      </c>
      <c r="X75" s="57">
        <v>68.099999999999994</v>
      </c>
      <c r="Y75" s="57">
        <v>100</v>
      </c>
      <c r="Z75" s="57"/>
      <c r="AA75" s="57">
        <v>3.6</v>
      </c>
      <c r="AB75" s="57">
        <v>14.7</v>
      </c>
      <c r="AC75" s="57">
        <v>13.7</v>
      </c>
      <c r="AD75" s="57">
        <v>68</v>
      </c>
      <c r="AE75" s="57">
        <v>100</v>
      </c>
      <c r="AF75" s="57"/>
      <c r="AG75" s="57">
        <v>3.8</v>
      </c>
      <c r="AH75" s="57">
        <v>13.2</v>
      </c>
      <c r="AI75" s="57">
        <v>15.1</v>
      </c>
      <c r="AJ75" s="57">
        <v>67.8</v>
      </c>
      <c r="AK75" s="57">
        <v>100</v>
      </c>
    </row>
    <row r="76" spans="1:37" x14ac:dyDescent="0.15">
      <c r="A76" s="14" t="s">
        <v>64</v>
      </c>
      <c r="C76" s="57">
        <v>4.7</v>
      </c>
      <c r="D76" s="57">
        <v>11.4</v>
      </c>
      <c r="E76" s="57">
        <v>23.8</v>
      </c>
      <c r="F76" s="57">
        <v>60</v>
      </c>
      <c r="G76" s="57">
        <v>100</v>
      </c>
      <c r="H76" s="57"/>
      <c r="I76" s="57">
        <v>4.8</v>
      </c>
      <c r="J76" s="57">
        <v>12.4</v>
      </c>
      <c r="K76" s="57">
        <v>20.7</v>
      </c>
      <c r="L76" s="57">
        <v>62.1</v>
      </c>
      <c r="M76" s="57">
        <v>100</v>
      </c>
      <c r="N76" s="57"/>
      <c r="O76" s="57">
        <v>4.5999999999999996</v>
      </c>
      <c r="P76" s="57">
        <v>13.6</v>
      </c>
      <c r="Q76" s="57">
        <v>15.9</v>
      </c>
      <c r="R76" s="57">
        <v>65.8</v>
      </c>
      <c r="S76" s="57">
        <v>100</v>
      </c>
      <c r="U76" s="57">
        <v>4.5</v>
      </c>
      <c r="V76" s="57">
        <v>14.1</v>
      </c>
      <c r="W76" s="57">
        <v>14.2</v>
      </c>
      <c r="X76" s="57">
        <v>67.2</v>
      </c>
      <c r="Y76" s="57">
        <v>100</v>
      </c>
      <c r="Z76" s="57"/>
      <c r="AA76" s="57">
        <v>3.4</v>
      </c>
      <c r="AB76" s="57">
        <v>13.9</v>
      </c>
      <c r="AC76" s="57">
        <v>15.1</v>
      </c>
      <c r="AD76" s="57">
        <v>67.599999999999994</v>
      </c>
      <c r="AE76" s="57">
        <v>100</v>
      </c>
      <c r="AF76" s="57"/>
      <c r="AG76" s="57">
        <v>3.8</v>
      </c>
      <c r="AH76" s="57">
        <v>12.6</v>
      </c>
      <c r="AI76" s="57">
        <v>16.600000000000001</v>
      </c>
      <c r="AJ76" s="57">
        <v>67</v>
      </c>
      <c r="AK76" s="57">
        <v>100</v>
      </c>
    </row>
    <row r="77" spans="1:37" x14ac:dyDescent="0.15">
      <c r="A77" s="14" t="s">
        <v>65</v>
      </c>
      <c r="C77" s="57">
        <v>4.8</v>
      </c>
      <c r="D77" s="57">
        <v>11.3</v>
      </c>
      <c r="E77" s="57">
        <v>18.2</v>
      </c>
      <c r="F77" s="57">
        <v>65.7</v>
      </c>
      <c r="G77" s="57">
        <v>100</v>
      </c>
      <c r="H77" s="57"/>
      <c r="I77" s="57">
        <v>5.2</v>
      </c>
      <c r="J77" s="57">
        <v>12.6</v>
      </c>
      <c r="K77" s="57">
        <v>15.7</v>
      </c>
      <c r="L77" s="57">
        <v>66.5</v>
      </c>
      <c r="M77" s="57">
        <v>100</v>
      </c>
      <c r="N77" s="57"/>
      <c r="O77" s="57">
        <v>5.2</v>
      </c>
      <c r="P77" s="57">
        <v>14.1</v>
      </c>
      <c r="Q77" s="57">
        <v>14</v>
      </c>
      <c r="R77" s="57">
        <v>66.7</v>
      </c>
      <c r="S77" s="57">
        <v>100</v>
      </c>
      <c r="U77" s="57">
        <v>5.0999999999999996</v>
      </c>
      <c r="V77" s="57">
        <v>14.8</v>
      </c>
      <c r="W77" s="57">
        <v>13.8</v>
      </c>
      <c r="X77" s="57">
        <v>66.3</v>
      </c>
      <c r="Y77" s="57">
        <v>100</v>
      </c>
      <c r="Z77" s="57"/>
      <c r="AA77" s="57">
        <v>3.7</v>
      </c>
      <c r="AB77" s="57">
        <v>15.2</v>
      </c>
      <c r="AC77" s="57">
        <v>15</v>
      </c>
      <c r="AD77" s="57">
        <v>66.099999999999994</v>
      </c>
      <c r="AE77" s="57">
        <v>100</v>
      </c>
      <c r="AF77" s="57"/>
      <c r="AG77" s="57">
        <v>4</v>
      </c>
      <c r="AH77" s="57">
        <v>13.8</v>
      </c>
      <c r="AI77" s="57">
        <v>16.600000000000001</v>
      </c>
      <c r="AJ77" s="57">
        <v>65.599999999999994</v>
      </c>
      <c r="AK77" s="57">
        <v>100</v>
      </c>
    </row>
    <row r="78" spans="1:37" x14ac:dyDescent="0.15">
      <c r="A78" s="14" t="s">
        <v>66</v>
      </c>
      <c r="C78" s="57">
        <v>5.3</v>
      </c>
      <c r="D78" s="57">
        <v>12.3</v>
      </c>
      <c r="E78" s="57">
        <v>19.399999999999999</v>
      </c>
      <c r="F78" s="57">
        <v>63</v>
      </c>
      <c r="G78" s="57">
        <v>100</v>
      </c>
      <c r="H78" s="57"/>
      <c r="I78" s="57">
        <v>5.6</v>
      </c>
      <c r="J78" s="57">
        <v>13.7</v>
      </c>
      <c r="K78" s="57">
        <v>16.7</v>
      </c>
      <c r="L78" s="57">
        <v>64</v>
      </c>
      <c r="M78" s="57">
        <v>100</v>
      </c>
      <c r="N78" s="57"/>
      <c r="O78" s="57">
        <v>5.5</v>
      </c>
      <c r="P78" s="57">
        <v>15.2</v>
      </c>
      <c r="Q78" s="57">
        <v>14.5</v>
      </c>
      <c r="R78" s="57">
        <v>64.7</v>
      </c>
      <c r="S78" s="57">
        <v>100</v>
      </c>
      <c r="U78" s="57">
        <v>5.6</v>
      </c>
      <c r="V78" s="57">
        <v>15.8</v>
      </c>
      <c r="W78" s="57">
        <v>14.3</v>
      </c>
      <c r="X78" s="57">
        <v>64.3</v>
      </c>
      <c r="Y78" s="57">
        <v>100</v>
      </c>
      <c r="Z78" s="57"/>
      <c r="AA78" s="57">
        <v>3.9</v>
      </c>
      <c r="AB78" s="57">
        <v>16.2</v>
      </c>
      <c r="AC78" s="57">
        <v>15.5</v>
      </c>
      <c r="AD78" s="57">
        <v>64.400000000000006</v>
      </c>
      <c r="AE78" s="57">
        <v>100</v>
      </c>
      <c r="AF78" s="57"/>
      <c r="AG78" s="57">
        <v>4.3</v>
      </c>
      <c r="AH78" s="57">
        <v>14.5</v>
      </c>
      <c r="AI78" s="57">
        <v>17.2</v>
      </c>
      <c r="AJ78" s="57">
        <v>64</v>
      </c>
      <c r="AK78" s="57">
        <v>100</v>
      </c>
    </row>
    <row r="79" spans="1:37" x14ac:dyDescent="0.15">
      <c r="A79" s="14" t="s">
        <v>67</v>
      </c>
      <c r="C79" s="57">
        <v>4.9000000000000004</v>
      </c>
      <c r="D79" s="57">
        <v>11.3</v>
      </c>
      <c r="E79" s="57">
        <v>19</v>
      </c>
      <c r="F79" s="57">
        <v>64.7</v>
      </c>
      <c r="G79" s="57">
        <v>100</v>
      </c>
      <c r="H79" s="57"/>
      <c r="I79" s="57">
        <v>5.0999999999999996</v>
      </c>
      <c r="J79" s="57">
        <v>12.8</v>
      </c>
      <c r="K79" s="57">
        <v>16</v>
      </c>
      <c r="L79" s="57">
        <v>66.099999999999994</v>
      </c>
      <c r="M79" s="57">
        <v>100</v>
      </c>
      <c r="N79" s="57"/>
      <c r="O79" s="57">
        <v>5.0999999999999996</v>
      </c>
      <c r="P79" s="57">
        <v>14.2</v>
      </c>
      <c r="Q79" s="57">
        <v>14</v>
      </c>
      <c r="R79" s="57">
        <v>66.7</v>
      </c>
      <c r="S79" s="57">
        <v>100</v>
      </c>
      <c r="U79" s="57">
        <v>4.9000000000000004</v>
      </c>
      <c r="V79" s="57">
        <v>15.2</v>
      </c>
      <c r="W79" s="57">
        <v>13.9</v>
      </c>
      <c r="X79" s="57">
        <v>66.099999999999994</v>
      </c>
      <c r="Y79" s="57">
        <v>100</v>
      </c>
      <c r="Z79" s="57"/>
      <c r="AA79" s="57">
        <v>3.9</v>
      </c>
      <c r="AB79" s="57">
        <v>15.3</v>
      </c>
      <c r="AC79" s="57">
        <v>14.8</v>
      </c>
      <c r="AD79" s="57">
        <v>66</v>
      </c>
      <c r="AE79" s="57">
        <v>100</v>
      </c>
      <c r="AF79" s="57"/>
      <c r="AG79" s="57">
        <v>3.9</v>
      </c>
      <c r="AH79" s="57">
        <v>13.7</v>
      </c>
      <c r="AI79" s="57">
        <v>16.8</v>
      </c>
      <c r="AJ79" s="57">
        <v>65.7</v>
      </c>
      <c r="AK79" s="57">
        <v>100</v>
      </c>
    </row>
    <row r="80" spans="1:37" x14ac:dyDescent="0.15">
      <c r="A80" s="14" t="s">
        <v>68</v>
      </c>
      <c r="C80" s="57">
        <v>3.5</v>
      </c>
      <c r="D80" s="57">
        <v>8.3000000000000007</v>
      </c>
      <c r="E80" s="57">
        <v>15.3</v>
      </c>
      <c r="F80" s="57">
        <v>72.900000000000006</v>
      </c>
      <c r="G80" s="57">
        <v>100</v>
      </c>
      <c r="H80" s="57"/>
      <c r="I80" s="57">
        <v>3.8</v>
      </c>
      <c r="J80" s="57">
        <v>9.6</v>
      </c>
      <c r="K80" s="57">
        <v>13.1</v>
      </c>
      <c r="L80" s="57">
        <v>73.5</v>
      </c>
      <c r="M80" s="57">
        <v>100</v>
      </c>
      <c r="N80" s="57"/>
      <c r="O80" s="57">
        <v>3.5</v>
      </c>
      <c r="P80" s="57">
        <v>10.8</v>
      </c>
      <c r="Q80" s="57">
        <v>11.8</v>
      </c>
      <c r="R80" s="57">
        <v>73.900000000000006</v>
      </c>
      <c r="S80" s="57">
        <v>100</v>
      </c>
      <c r="U80" s="57">
        <v>3.1</v>
      </c>
      <c r="V80" s="57">
        <v>11.4</v>
      </c>
      <c r="W80" s="57">
        <v>11.7</v>
      </c>
      <c r="X80" s="57">
        <v>73.900000000000006</v>
      </c>
      <c r="Y80" s="57">
        <v>100</v>
      </c>
      <c r="Z80" s="57"/>
      <c r="AA80" s="57">
        <v>3.1</v>
      </c>
      <c r="AB80" s="57">
        <v>10.6</v>
      </c>
      <c r="AC80" s="57">
        <v>13</v>
      </c>
      <c r="AD80" s="57">
        <v>73.3</v>
      </c>
      <c r="AE80" s="57">
        <v>100</v>
      </c>
      <c r="AF80" s="57"/>
      <c r="AG80" s="57">
        <v>2.9</v>
      </c>
      <c r="AH80" s="57">
        <v>10.1</v>
      </c>
      <c r="AI80" s="57">
        <v>14.6</v>
      </c>
      <c r="AJ80" s="57">
        <v>72.400000000000006</v>
      </c>
      <c r="AK80" s="57">
        <v>100</v>
      </c>
    </row>
    <row r="81" spans="1:37" x14ac:dyDescent="0.15">
      <c r="A81" s="14" t="s">
        <v>69</v>
      </c>
      <c r="C81" s="57">
        <v>3.9</v>
      </c>
      <c r="D81" s="57">
        <v>9.1</v>
      </c>
      <c r="E81" s="57">
        <v>15.8</v>
      </c>
      <c r="F81" s="57">
        <v>71.2</v>
      </c>
      <c r="G81" s="57">
        <v>100</v>
      </c>
      <c r="H81" s="57"/>
      <c r="I81" s="57">
        <v>4</v>
      </c>
      <c r="J81" s="57">
        <v>10.6</v>
      </c>
      <c r="K81" s="57">
        <v>13.4</v>
      </c>
      <c r="L81" s="57">
        <v>72</v>
      </c>
      <c r="M81" s="57">
        <v>100</v>
      </c>
      <c r="N81" s="57"/>
      <c r="O81" s="57">
        <v>4</v>
      </c>
      <c r="P81" s="57">
        <v>12</v>
      </c>
      <c r="Q81" s="57">
        <v>11.9</v>
      </c>
      <c r="R81" s="57">
        <v>72.099999999999994</v>
      </c>
      <c r="S81" s="57">
        <v>100</v>
      </c>
      <c r="U81" s="57">
        <v>3.6</v>
      </c>
      <c r="V81" s="57">
        <v>12.7</v>
      </c>
      <c r="W81" s="57">
        <v>11.7</v>
      </c>
      <c r="X81" s="57">
        <v>72</v>
      </c>
      <c r="Y81" s="57">
        <v>100</v>
      </c>
      <c r="Z81" s="57"/>
      <c r="AA81" s="57">
        <v>2.8</v>
      </c>
      <c r="AB81" s="57">
        <v>12.4</v>
      </c>
      <c r="AC81" s="57">
        <v>13.5</v>
      </c>
      <c r="AD81" s="57">
        <v>71.3</v>
      </c>
      <c r="AE81" s="57">
        <v>100</v>
      </c>
      <c r="AF81" s="57"/>
      <c r="AG81" s="57">
        <v>3.2</v>
      </c>
      <c r="AH81" s="57">
        <v>10.9</v>
      </c>
      <c r="AI81" s="57">
        <v>15.5</v>
      </c>
      <c r="AJ81" s="57">
        <v>70.400000000000006</v>
      </c>
      <c r="AK81" s="57">
        <v>100</v>
      </c>
    </row>
    <row r="82" spans="1:37" x14ac:dyDescent="0.15">
      <c r="A82" s="14" t="s">
        <v>70</v>
      </c>
      <c r="C82" s="57">
        <v>4.5999999999999996</v>
      </c>
      <c r="D82" s="57">
        <v>11.8</v>
      </c>
      <c r="E82" s="57">
        <v>18.2</v>
      </c>
      <c r="F82" s="57">
        <v>65.400000000000006</v>
      </c>
      <c r="G82" s="57">
        <v>100</v>
      </c>
      <c r="H82" s="57"/>
      <c r="I82" s="57">
        <v>4.5</v>
      </c>
      <c r="J82" s="57">
        <v>12.9</v>
      </c>
      <c r="K82" s="57">
        <v>15.8</v>
      </c>
      <c r="L82" s="57">
        <v>66.7</v>
      </c>
      <c r="M82" s="57">
        <v>100</v>
      </c>
      <c r="N82" s="57"/>
      <c r="O82" s="57">
        <v>4.4000000000000004</v>
      </c>
      <c r="P82" s="57">
        <v>14</v>
      </c>
      <c r="Q82" s="57">
        <v>14</v>
      </c>
      <c r="R82" s="57">
        <v>67.599999999999994</v>
      </c>
      <c r="S82" s="57">
        <v>100</v>
      </c>
      <c r="U82" s="57">
        <v>4.8</v>
      </c>
      <c r="V82" s="57">
        <v>14</v>
      </c>
      <c r="W82" s="57">
        <v>13.7</v>
      </c>
      <c r="X82" s="57">
        <v>67.5</v>
      </c>
      <c r="Y82" s="57">
        <v>100</v>
      </c>
      <c r="Z82" s="57"/>
      <c r="AA82" s="57">
        <v>3.8</v>
      </c>
      <c r="AB82" s="57">
        <v>14.2</v>
      </c>
      <c r="AC82" s="57">
        <v>14.9</v>
      </c>
      <c r="AD82" s="57">
        <v>67.2</v>
      </c>
      <c r="AE82" s="57">
        <v>100</v>
      </c>
      <c r="AF82" s="57"/>
      <c r="AG82" s="57">
        <v>4.5</v>
      </c>
      <c r="AH82" s="57">
        <v>13.3</v>
      </c>
      <c r="AI82" s="57">
        <v>15.9</v>
      </c>
      <c r="AJ82" s="57">
        <v>66.3</v>
      </c>
      <c r="AK82" s="57">
        <v>100</v>
      </c>
    </row>
    <row r="83" spans="1:37" x14ac:dyDescent="0.15">
      <c r="A83" s="14" t="s">
        <v>71</v>
      </c>
      <c r="C83" s="57">
        <v>4.0999999999999996</v>
      </c>
      <c r="D83" s="57">
        <v>9.4</v>
      </c>
      <c r="E83" s="57">
        <v>16.8</v>
      </c>
      <c r="F83" s="57">
        <v>69.7</v>
      </c>
      <c r="G83" s="57">
        <v>100</v>
      </c>
      <c r="H83" s="57"/>
      <c r="I83" s="57">
        <v>4.4000000000000004</v>
      </c>
      <c r="J83" s="57">
        <v>10.6</v>
      </c>
      <c r="K83" s="57">
        <v>14</v>
      </c>
      <c r="L83" s="57">
        <v>71</v>
      </c>
      <c r="M83" s="57">
        <v>100</v>
      </c>
      <c r="N83" s="57"/>
      <c r="O83" s="57">
        <v>4.2</v>
      </c>
      <c r="P83" s="57">
        <v>11.7</v>
      </c>
      <c r="Q83" s="57">
        <v>12.6</v>
      </c>
      <c r="R83" s="57">
        <v>71.5</v>
      </c>
      <c r="S83" s="57">
        <v>100</v>
      </c>
      <c r="U83" s="57">
        <v>4.0999999999999996</v>
      </c>
      <c r="V83" s="57">
        <v>12.3</v>
      </c>
      <c r="W83" s="57">
        <v>12</v>
      </c>
      <c r="X83" s="57">
        <v>71.599999999999994</v>
      </c>
      <c r="Y83" s="57">
        <v>100</v>
      </c>
      <c r="Z83" s="57"/>
      <c r="AA83" s="57">
        <v>3.2</v>
      </c>
      <c r="AB83" s="57">
        <v>12.2</v>
      </c>
      <c r="AC83" s="57">
        <v>13.1</v>
      </c>
      <c r="AD83" s="57">
        <v>71.5</v>
      </c>
      <c r="AE83" s="57">
        <v>100</v>
      </c>
      <c r="AF83" s="57"/>
      <c r="AG83" s="57">
        <v>3.8</v>
      </c>
      <c r="AH83" s="57">
        <v>11</v>
      </c>
      <c r="AI83" s="57">
        <v>14.7</v>
      </c>
      <c r="AJ83" s="57">
        <v>70.5</v>
      </c>
      <c r="AK83" s="57">
        <v>100</v>
      </c>
    </row>
    <row r="84" spans="1:37" x14ac:dyDescent="0.15">
      <c r="A84" s="14" t="s">
        <v>106</v>
      </c>
      <c r="C84" s="57">
        <v>2.9</v>
      </c>
      <c r="D84" s="57">
        <v>6.6</v>
      </c>
      <c r="E84" s="57">
        <v>11.6</v>
      </c>
      <c r="F84" s="57">
        <v>78.900000000000006</v>
      </c>
      <c r="G84" s="57">
        <v>100</v>
      </c>
      <c r="H84" s="57"/>
      <c r="I84" s="57">
        <v>2.9</v>
      </c>
      <c r="J84" s="57">
        <v>7.4</v>
      </c>
      <c r="K84" s="57">
        <v>9.6999999999999993</v>
      </c>
      <c r="L84" s="57">
        <v>80</v>
      </c>
      <c r="M84" s="57">
        <v>100</v>
      </c>
      <c r="N84" s="57"/>
      <c r="O84" s="57">
        <v>3</v>
      </c>
      <c r="P84" s="57">
        <v>8.1</v>
      </c>
      <c r="Q84" s="57">
        <v>8.1999999999999993</v>
      </c>
      <c r="R84" s="57">
        <v>80.8</v>
      </c>
      <c r="S84" s="57">
        <v>100</v>
      </c>
      <c r="U84" s="57">
        <v>3.1</v>
      </c>
      <c r="V84" s="57">
        <v>8.4</v>
      </c>
      <c r="W84" s="57">
        <v>7.8</v>
      </c>
      <c r="X84" s="57">
        <v>80.8</v>
      </c>
      <c r="Y84" s="57">
        <v>100</v>
      </c>
      <c r="Z84" s="57"/>
      <c r="AA84" s="57">
        <v>2.2999999999999998</v>
      </c>
      <c r="AB84" s="57">
        <v>8.5</v>
      </c>
      <c r="AC84" s="57">
        <v>8.5</v>
      </c>
      <c r="AD84" s="57">
        <v>80.7</v>
      </c>
      <c r="AE84" s="57">
        <v>100</v>
      </c>
      <c r="AF84" s="57"/>
      <c r="AG84" s="57">
        <v>2.6</v>
      </c>
      <c r="AH84" s="57">
        <v>7.9</v>
      </c>
      <c r="AI84" s="57">
        <v>9.4</v>
      </c>
      <c r="AJ84" s="57">
        <v>80.099999999999994</v>
      </c>
      <c r="AK84" s="57">
        <v>100</v>
      </c>
    </row>
    <row r="85" spans="1:37" x14ac:dyDescent="0.15">
      <c r="A85" s="14" t="s">
        <v>72</v>
      </c>
      <c r="C85" s="57">
        <v>4.4000000000000004</v>
      </c>
      <c r="D85" s="57">
        <v>10.8</v>
      </c>
      <c r="E85" s="57">
        <v>17.5</v>
      </c>
      <c r="F85" s="57">
        <v>67.3</v>
      </c>
      <c r="G85" s="57">
        <v>100</v>
      </c>
      <c r="H85" s="57"/>
      <c r="I85" s="57">
        <v>4.5999999999999996</v>
      </c>
      <c r="J85" s="57">
        <v>11.9</v>
      </c>
      <c r="K85" s="57">
        <v>14.7</v>
      </c>
      <c r="L85" s="57">
        <v>68.7</v>
      </c>
      <c r="M85" s="57">
        <v>100</v>
      </c>
      <c r="N85" s="57"/>
      <c r="O85" s="57">
        <v>4.5</v>
      </c>
      <c r="P85" s="57">
        <v>13.2</v>
      </c>
      <c r="Q85" s="57">
        <v>13.2</v>
      </c>
      <c r="R85" s="57">
        <v>69.099999999999994</v>
      </c>
      <c r="S85" s="57">
        <v>100</v>
      </c>
      <c r="U85" s="57">
        <v>4.5999999999999996</v>
      </c>
      <c r="V85" s="57">
        <v>13.5</v>
      </c>
      <c r="W85" s="57">
        <v>12.9</v>
      </c>
      <c r="X85" s="57">
        <v>68.900000000000006</v>
      </c>
      <c r="Y85" s="57">
        <v>100</v>
      </c>
      <c r="Z85" s="57"/>
      <c r="AA85" s="57">
        <v>3.2</v>
      </c>
      <c r="AB85" s="57">
        <v>13.8</v>
      </c>
      <c r="AC85" s="57">
        <v>13.9</v>
      </c>
      <c r="AD85" s="57">
        <v>69.099999999999994</v>
      </c>
      <c r="AE85" s="57">
        <v>100</v>
      </c>
      <c r="AF85" s="57"/>
      <c r="AG85" s="57">
        <v>3.9</v>
      </c>
      <c r="AH85" s="57">
        <v>12.3</v>
      </c>
      <c r="AI85" s="57">
        <v>15.6</v>
      </c>
      <c r="AJ85" s="57">
        <v>68.2</v>
      </c>
      <c r="AK85" s="57">
        <v>100</v>
      </c>
    </row>
    <row r="86" spans="1:37" x14ac:dyDescent="0.15">
      <c r="A86" s="14" t="s">
        <v>73</v>
      </c>
      <c r="C86" s="57">
        <v>4.5</v>
      </c>
      <c r="D86" s="57">
        <v>10.3</v>
      </c>
      <c r="E86" s="57">
        <v>16.8</v>
      </c>
      <c r="F86" s="57">
        <v>68.5</v>
      </c>
      <c r="G86" s="57">
        <v>100</v>
      </c>
      <c r="H86" s="57"/>
      <c r="I86" s="57">
        <v>4.9000000000000004</v>
      </c>
      <c r="J86" s="57">
        <v>11.4</v>
      </c>
      <c r="K86" s="57">
        <v>14.2</v>
      </c>
      <c r="L86" s="57">
        <v>69.5</v>
      </c>
      <c r="M86" s="57">
        <v>100</v>
      </c>
      <c r="N86" s="57"/>
      <c r="O86" s="57">
        <v>4.9000000000000004</v>
      </c>
      <c r="P86" s="57">
        <v>12.5</v>
      </c>
      <c r="Q86" s="57">
        <v>12.6</v>
      </c>
      <c r="R86" s="57">
        <v>70</v>
      </c>
      <c r="S86" s="57">
        <v>100</v>
      </c>
      <c r="U86" s="57">
        <v>5</v>
      </c>
      <c r="V86" s="57">
        <v>13.1</v>
      </c>
      <c r="W86" s="57">
        <v>12.4</v>
      </c>
      <c r="X86" s="57">
        <v>69.400000000000006</v>
      </c>
      <c r="Y86" s="57">
        <v>100</v>
      </c>
      <c r="Z86" s="57"/>
      <c r="AA86" s="57">
        <v>3.7</v>
      </c>
      <c r="AB86" s="57">
        <v>13.5</v>
      </c>
      <c r="AC86" s="57">
        <v>13.3</v>
      </c>
      <c r="AD86" s="57">
        <v>69.5</v>
      </c>
      <c r="AE86" s="57">
        <v>100</v>
      </c>
      <c r="AF86" s="57"/>
      <c r="AG86" s="57">
        <v>4.0999999999999996</v>
      </c>
      <c r="AH86" s="57">
        <v>12.5</v>
      </c>
      <c r="AI86" s="57">
        <v>14.7</v>
      </c>
      <c r="AJ86" s="57">
        <v>68.8</v>
      </c>
      <c r="AK86" s="57">
        <v>100</v>
      </c>
    </row>
    <row r="87" spans="1:37" x14ac:dyDescent="0.15">
      <c r="A87" s="14" t="s">
        <v>107</v>
      </c>
      <c r="C87" s="57">
        <v>3.5</v>
      </c>
      <c r="D87" s="57">
        <v>8</v>
      </c>
      <c r="E87" s="57">
        <v>15.3</v>
      </c>
      <c r="F87" s="57">
        <v>73.2</v>
      </c>
      <c r="G87" s="57">
        <v>100</v>
      </c>
      <c r="H87" s="57"/>
      <c r="I87" s="57">
        <v>3.5</v>
      </c>
      <c r="J87" s="57">
        <v>8.8000000000000007</v>
      </c>
      <c r="K87" s="57">
        <v>12.7</v>
      </c>
      <c r="L87" s="57">
        <v>75.099999999999994</v>
      </c>
      <c r="M87" s="57">
        <v>100</v>
      </c>
      <c r="N87" s="57"/>
      <c r="O87" s="57">
        <v>3.5</v>
      </c>
      <c r="P87" s="57">
        <v>9.5</v>
      </c>
      <c r="Q87" s="57">
        <v>10.8</v>
      </c>
      <c r="R87" s="57">
        <v>76.2</v>
      </c>
      <c r="S87" s="57">
        <v>100</v>
      </c>
      <c r="U87" s="57">
        <v>3.6</v>
      </c>
      <c r="V87" s="57">
        <v>9.6999999999999993</v>
      </c>
      <c r="W87" s="57">
        <v>10.5</v>
      </c>
      <c r="X87" s="57">
        <v>76.3</v>
      </c>
      <c r="Y87" s="57">
        <v>100</v>
      </c>
      <c r="Z87" s="57"/>
      <c r="AA87" s="57">
        <v>2.6</v>
      </c>
      <c r="AB87" s="57">
        <v>9.6999999999999993</v>
      </c>
      <c r="AC87" s="57">
        <v>11.2</v>
      </c>
      <c r="AD87" s="57">
        <v>76.599999999999994</v>
      </c>
      <c r="AE87" s="57">
        <v>100</v>
      </c>
      <c r="AF87" s="57"/>
      <c r="AG87" s="57">
        <v>2.7</v>
      </c>
      <c r="AH87" s="57">
        <v>8.9</v>
      </c>
      <c r="AI87" s="57">
        <v>12</v>
      </c>
      <c r="AJ87" s="57">
        <v>76.400000000000006</v>
      </c>
      <c r="AK87" s="57">
        <v>100</v>
      </c>
    </row>
    <row r="88" spans="1:37" x14ac:dyDescent="0.15">
      <c r="A88" s="14" t="s">
        <v>74</v>
      </c>
      <c r="C88" s="57">
        <v>2.7</v>
      </c>
      <c r="D88" s="57">
        <v>5.3</v>
      </c>
      <c r="E88" s="57">
        <v>11.2</v>
      </c>
      <c r="F88" s="57">
        <v>80.8</v>
      </c>
      <c r="G88" s="57">
        <v>100</v>
      </c>
      <c r="H88" s="57"/>
      <c r="I88" s="57">
        <v>3</v>
      </c>
      <c r="J88" s="57">
        <v>6.3</v>
      </c>
      <c r="K88" s="57">
        <v>9.3000000000000007</v>
      </c>
      <c r="L88" s="57">
        <v>81.400000000000006</v>
      </c>
      <c r="M88" s="57">
        <v>100</v>
      </c>
      <c r="N88" s="57"/>
      <c r="O88" s="57">
        <v>2.8</v>
      </c>
      <c r="P88" s="57">
        <v>7.5</v>
      </c>
      <c r="Q88" s="57">
        <v>8.4</v>
      </c>
      <c r="R88" s="57">
        <v>81.3</v>
      </c>
      <c r="S88" s="57">
        <v>100</v>
      </c>
      <c r="U88" s="57">
        <v>2.7</v>
      </c>
      <c r="V88" s="57">
        <v>8</v>
      </c>
      <c r="W88" s="57">
        <v>8.1</v>
      </c>
      <c r="X88" s="57">
        <v>81.2</v>
      </c>
      <c r="Y88" s="57">
        <v>100</v>
      </c>
      <c r="Z88" s="57"/>
      <c r="AA88" s="57">
        <v>2</v>
      </c>
      <c r="AB88" s="57">
        <v>8.1999999999999993</v>
      </c>
      <c r="AC88" s="57">
        <v>9.1</v>
      </c>
      <c r="AD88" s="57">
        <v>80.7</v>
      </c>
      <c r="AE88" s="57">
        <v>100</v>
      </c>
      <c r="AF88" s="57"/>
      <c r="AG88" s="57">
        <v>2.4</v>
      </c>
      <c r="AH88" s="57">
        <v>7.2</v>
      </c>
      <c r="AI88" s="57">
        <v>10.9</v>
      </c>
      <c r="AJ88" s="57">
        <v>79.599999999999994</v>
      </c>
      <c r="AK88" s="57">
        <v>100</v>
      </c>
    </row>
    <row r="89" spans="1:37" x14ac:dyDescent="0.15">
      <c r="A89" s="14" t="s">
        <v>75</v>
      </c>
      <c r="C89" s="57">
        <v>3.2</v>
      </c>
      <c r="D89" s="57">
        <v>6.2</v>
      </c>
      <c r="E89" s="57">
        <v>11.6</v>
      </c>
      <c r="F89" s="57">
        <v>78.900000000000006</v>
      </c>
      <c r="G89" s="57">
        <v>100</v>
      </c>
      <c r="H89" s="57"/>
      <c r="I89" s="57">
        <v>3.2</v>
      </c>
      <c r="J89" s="57">
        <v>7.3</v>
      </c>
      <c r="K89" s="57">
        <v>9.6999999999999993</v>
      </c>
      <c r="L89" s="57">
        <v>79.7</v>
      </c>
      <c r="M89" s="57">
        <v>100</v>
      </c>
      <c r="N89" s="57"/>
      <c r="O89" s="57">
        <v>3.3</v>
      </c>
      <c r="P89" s="57">
        <v>8.4</v>
      </c>
      <c r="Q89" s="57">
        <v>8.4</v>
      </c>
      <c r="R89" s="57">
        <v>79.8</v>
      </c>
      <c r="S89" s="57">
        <v>100</v>
      </c>
      <c r="U89" s="57">
        <v>3.4</v>
      </c>
      <c r="V89" s="57">
        <v>9.1</v>
      </c>
      <c r="W89" s="57">
        <v>8</v>
      </c>
      <c r="X89" s="57">
        <v>79.5</v>
      </c>
      <c r="Y89" s="57">
        <v>100</v>
      </c>
      <c r="Z89" s="57"/>
      <c r="AA89" s="57">
        <v>2.2999999999999998</v>
      </c>
      <c r="AB89" s="57">
        <v>9.4</v>
      </c>
      <c r="AC89" s="57">
        <v>8.6</v>
      </c>
      <c r="AD89" s="57">
        <v>79.599999999999994</v>
      </c>
      <c r="AE89" s="57">
        <v>100</v>
      </c>
      <c r="AF89" s="57"/>
      <c r="AG89" s="57">
        <v>2.7</v>
      </c>
      <c r="AH89" s="57">
        <v>8.5</v>
      </c>
      <c r="AI89" s="57">
        <v>10.1</v>
      </c>
      <c r="AJ89" s="57">
        <v>78.599999999999994</v>
      </c>
      <c r="AK89" s="57">
        <v>100</v>
      </c>
    </row>
    <row r="90" spans="1:37" x14ac:dyDescent="0.15">
      <c r="A90" s="14" t="s">
        <v>76</v>
      </c>
      <c r="C90" s="57">
        <v>3</v>
      </c>
      <c r="D90" s="57">
        <v>6.1</v>
      </c>
      <c r="E90" s="57">
        <v>11.9</v>
      </c>
      <c r="F90" s="57">
        <v>79</v>
      </c>
      <c r="G90" s="57">
        <v>100</v>
      </c>
      <c r="H90" s="57"/>
      <c r="I90" s="57">
        <v>3.4</v>
      </c>
      <c r="J90" s="57">
        <v>7.2</v>
      </c>
      <c r="K90" s="57">
        <v>9.9</v>
      </c>
      <c r="L90" s="57">
        <v>79.599999999999994</v>
      </c>
      <c r="M90" s="57">
        <v>100</v>
      </c>
      <c r="N90" s="57"/>
      <c r="O90" s="57">
        <v>3.4</v>
      </c>
      <c r="P90" s="57">
        <v>8.3000000000000007</v>
      </c>
      <c r="Q90" s="57">
        <v>8.6999999999999993</v>
      </c>
      <c r="R90" s="57">
        <v>79.599999999999994</v>
      </c>
      <c r="S90" s="57">
        <v>100</v>
      </c>
      <c r="U90" s="57">
        <v>3.3</v>
      </c>
      <c r="V90" s="57">
        <v>8.5</v>
      </c>
      <c r="W90" s="57">
        <v>8.1999999999999993</v>
      </c>
      <c r="X90" s="57">
        <v>80</v>
      </c>
      <c r="Y90" s="57">
        <v>100</v>
      </c>
      <c r="Z90" s="57"/>
      <c r="AA90" s="57">
        <v>2.1</v>
      </c>
      <c r="AB90" s="57">
        <v>8.6999999999999993</v>
      </c>
      <c r="AC90" s="57">
        <v>9</v>
      </c>
      <c r="AD90" s="57">
        <v>80.2</v>
      </c>
      <c r="AE90" s="57">
        <v>100</v>
      </c>
      <c r="AF90" s="57"/>
      <c r="AG90" s="57">
        <v>2.4</v>
      </c>
      <c r="AH90" s="57">
        <v>7.6</v>
      </c>
      <c r="AI90" s="57">
        <v>10.3</v>
      </c>
      <c r="AJ90" s="57">
        <v>79.7</v>
      </c>
      <c r="AK90" s="57">
        <v>100</v>
      </c>
    </row>
    <row r="91" spans="1:37" x14ac:dyDescent="0.15">
      <c r="A91" s="14" t="s">
        <v>77</v>
      </c>
      <c r="C91" s="57">
        <v>5.2</v>
      </c>
      <c r="D91" s="57">
        <v>11.4</v>
      </c>
      <c r="E91" s="57">
        <v>18.600000000000001</v>
      </c>
      <c r="F91" s="57">
        <v>64.7</v>
      </c>
      <c r="G91" s="57">
        <v>100</v>
      </c>
      <c r="H91" s="57"/>
      <c r="I91" s="57">
        <v>5.6</v>
      </c>
      <c r="J91" s="57">
        <v>12.6</v>
      </c>
      <c r="K91" s="57">
        <v>15.6</v>
      </c>
      <c r="L91" s="57">
        <v>66.2</v>
      </c>
      <c r="M91" s="57">
        <v>100</v>
      </c>
      <c r="N91" s="57"/>
      <c r="O91" s="57">
        <v>5.4</v>
      </c>
      <c r="P91" s="57">
        <v>14</v>
      </c>
      <c r="Q91" s="57">
        <v>13.7</v>
      </c>
      <c r="R91" s="57">
        <v>66.900000000000006</v>
      </c>
      <c r="S91" s="57">
        <v>100</v>
      </c>
      <c r="U91" s="57">
        <v>5.4</v>
      </c>
      <c r="V91" s="57">
        <v>15</v>
      </c>
      <c r="W91" s="57">
        <v>13.3</v>
      </c>
      <c r="X91" s="57">
        <v>66.3</v>
      </c>
      <c r="Y91" s="57">
        <v>100</v>
      </c>
      <c r="Z91" s="57"/>
      <c r="AA91" s="57">
        <v>3.8</v>
      </c>
      <c r="AB91" s="57">
        <v>15.3</v>
      </c>
      <c r="AC91" s="57">
        <v>14.4</v>
      </c>
      <c r="AD91" s="57">
        <v>66.400000000000006</v>
      </c>
      <c r="AE91" s="57">
        <v>100</v>
      </c>
      <c r="AF91" s="57"/>
      <c r="AG91" s="57">
        <v>4.2</v>
      </c>
      <c r="AH91" s="57">
        <v>13.6</v>
      </c>
      <c r="AI91" s="57">
        <v>16.3</v>
      </c>
      <c r="AJ91" s="57">
        <v>65.900000000000006</v>
      </c>
      <c r="AK91" s="57">
        <v>100</v>
      </c>
    </row>
    <row r="92" spans="1:37" x14ac:dyDescent="0.15">
      <c r="A92" s="14" t="s">
        <v>78</v>
      </c>
      <c r="C92" s="57">
        <v>4.2</v>
      </c>
      <c r="D92" s="57">
        <v>9.1</v>
      </c>
      <c r="E92" s="57">
        <v>17.5</v>
      </c>
      <c r="F92" s="57">
        <v>69.099999999999994</v>
      </c>
      <c r="G92" s="57">
        <v>100</v>
      </c>
      <c r="H92" s="57"/>
      <c r="I92" s="57">
        <v>4.4000000000000004</v>
      </c>
      <c r="J92" s="57">
        <v>10.4</v>
      </c>
      <c r="K92" s="57">
        <v>14.6</v>
      </c>
      <c r="L92" s="57">
        <v>70.599999999999994</v>
      </c>
      <c r="M92" s="57">
        <v>100</v>
      </c>
      <c r="N92" s="57"/>
      <c r="O92" s="57">
        <v>4.3</v>
      </c>
      <c r="P92" s="57">
        <v>11.9</v>
      </c>
      <c r="Q92" s="57">
        <v>12.5</v>
      </c>
      <c r="R92" s="57">
        <v>71.3</v>
      </c>
      <c r="S92" s="57">
        <v>100</v>
      </c>
      <c r="U92" s="57">
        <v>4.2</v>
      </c>
      <c r="V92" s="57">
        <v>12.8</v>
      </c>
      <c r="W92" s="57">
        <v>12</v>
      </c>
      <c r="X92" s="57">
        <v>71</v>
      </c>
      <c r="Y92" s="57">
        <v>100</v>
      </c>
      <c r="Z92" s="57"/>
      <c r="AA92" s="57">
        <v>3.1</v>
      </c>
      <c r="AB92" s="57">
        <v>13.1</v>
      </c>
      <c r="AC92" s="57">
        <v>13</v>
      </c>
      <c r="AD92" s="57">
        <v>70.8</v>
      </c>
      <c r="AE92" s="57">
        <v>100</v>
      </c>
      <c r="AF92" s="57"/>
      <c r="AG92" s="57">
        <v>3.5</v>
      </c>
      <c r="AH92" s="57">
        <v>11.7</v>
      </c>
      <c r="AI92" s="57">
        <v>14.9</v>
      </c>
      <c r="AJ92" s="57">
        <v>69.900000000000006</v>
      </c>
      <c r="AK92" s="57">
        <v>100</v>
      </c>
    </row>
    <row r="93" spans="1:37" x14ac:dyDescent="0.15">
      <c r="A93" s="14" t="s">
        <v>79</v>
      </c>
      <c r="C93" s="57">
        <v>3.8</v>
      </c>
      <c r="D93" s="57">
        <v>8.6999999999999993</v>
      </c>
      <c r="E93" s="57">
        <v>16.899999999999999</v>
      </c>
      <c r="F93" s="57">
        <v>70.5</v>
      </c>
      <c r="G93" s="57">
        <v>100</v>
      </c>
      <c r="H93" s="57"/>
      <c r="I93" s="57">
        <v>4</v>
      </c>
      <c r="J93" s="57">
        <v>9.5</v>
      </c>
      <c r="K93" s="57">
        <v>14.3</v>
      </c>
      <c r="L93" s="57">
        <v>72.2</v>
      </c>
      <c r="M93" s="57">
        <v>100</v>
      </c>
      <c r="N93" s="57"/>
      <c r="O93" s="57">
        <v>4.3</v>
      </c>
      <c r="P93" s="57">
        <v>10.199999999999999</v>
      </c>
      <c r="Q93" s="57">
        <v>12.6</v>
      </c>
      <c r="R93" s="57">
        <v>72.900000000000006</v>
      </c>
      <c r="S93" s="57">
        <v>100</v>
      </c>
      <c r="U93" s="57">
        <v>4.0999999999999996</v>
      </c>
      <c r="V93" s="57">
        <v>11</v>
      </c>
      <c r="W93" s="57">
        <v>11.9</v>
      </c>
      <c r="X93" s="57">
        <v>73.099999999999994</v>
      </c>
      <c r="Y93" s="57">
        <v>100</v>
      </c>
      <c r="Z93" s="57"/>
      <c r="AA93" s="57">
        <v>2.8</v>
      </c>
      <c r="AB93" s="57">
        <v>11.1</v>
      </c>
      <c r="AC93" s="57">
        <v>12.5</v>
      </c>
      <c r="AD93" s="57">
        <v>73.599999999999994</v>
      </c>
      <c r="AE93" s="57">
        <v>100</v>
      </c>
      <c r="AF93" s="57"/>
      <c r="AG93" s="57">
        <v>3.1</v>
      </c>
      <c r="AH93" s="57">
        <v>9.9</v>
      </c>
      <c r="AI93" s="57">
        <v>13.7</v>
      </c>
      <c r="AJ93" s="57">
        <v>73.3</v>
      </c>
      <c r="AK93" s="57">
        <v>100</v>
      </c>
    </row>
    <row r="94" spans="1:37" x14ac:dyDescent="0.15">
      <c r="A94" s="14" t="s">
        <v>80</v>
      </c>
      <c r="C94" s="57">
        <v>4.5999999999999996</v>
      </c>
      <c r="D94" s="57">
        <v>11.2</v>
      </c>
      <c r="E94" s="57">
        <v>17.2</v>
      </c>
      <c r="F94" s="57">
        <v>66.900000000000006</v>
      </c>
      <c r="G94" s="57">
        <v>100</v>
      </c>
      <c r="H94" s="57"/>
      <c r="I94" s="57">
        <v>4.9000000000000004</v>
      </c>
      <c r="J94" s="57">
        <v>12.1</v>
      </c>
      <c r="K94" s="57">
        <v>14.9</v>
      </c>
      <c r="L94" s="57">
        <v>68.099999999999994</v>
      </c>
      <c r="M94" s="57">
        <v>100</v>
      </c>
      <c r="N94" s="57"/>
      <c r="O94" s="57">
        <v>5.0999999999999996</v>
      </c>
      <c r="P94" s="57">
        <v>12.9</v>
      </c>
      <c r="Q94" s="57">
        <v>13.5</v>
      </c>
      <c r="R94" s="57">
        <v>68.5</v>
      </c>
      <c r="S94" s="57">
        <v>100</v>
      </c>
      <c r="U94" s="57">
        <v>4.9000000000000004</v>
      </c>
      <c r="V94" s="57">
        <v>13.5</v>
      </c>
      <c r="W94" s="57">
        <v>13.2</v>
      </c>
      <c r="X94" s="57">
        <v>68.400000000000006</v>
      </c>
      <c r="Y94" s="57">
        <v>100</v>
      </c>
      <c r="Z94" s="57"/>
      <c r="AA94" s="57">
        <v>3.3</v>
      </c>
      <c r="AB94" s="57">
        <v>13.7</v>
      </c>
      <c r="AC94" s="57">
        <v>14.3</v>
      </c>
      <c r="AD94" s="57">
        <v>68.599999999999994</v>
      </c>
      <c r="AE94" s="57">
        <v>100</v>
      </c>
      <c r="AF94" s="57"/>
      <c r="AG94" s="57">
        <v>3.8</v>
      </c>
      <c r="AH94" s="57">
        <v>12.5</v>
      </c>
      <c r="AI94" s="57">
        <v>15.6</v>
      </c>
      <c r="AJ94" s="57">
        <v>68.099999999999994</v>
      </c>
      <c r="AK94" s="57">
        <v>100</v>
      </c>
    </row>
    <row r="95" spans="1:37" x14ac:dyDescent="0.15">
      <c r="A95" s="14" t="s">
        <v>81</v>
      </c>
      <c r="C95" s="57">
        <v>4.5</v>
      </c>
      <c r="D95" s="57">
        <v>9.8000000000000007</v>
      </c>
      <c r="E95" s="57">
        <v>16.3</v>
      </c>
      <c r="F95" s="57">
        <v>69.400000000000006</v>
      </c>
      <c r="G95" s="57">
        <v>100</v>
      </c>
      <c r="H95" s="57"/>
      <c r="I95" s="57">
        <v>4.8</v>
      </c>
      <c r="J95" s="57">
        <v>11.4</v>
      </c>
      <c r="K95" s="57">
        <v>13.7</v>
      </c>
      <c r="L95" s="57">
        <v>70.099999999999994</v>
      </c>
      <c r="M95" s="57">
        <v>100</v>
      </c>
      <c r="N95" s="57"/>
      <c r="O95" s="57">
        <v>4.7</v>
      </c>
      <c r="P95" s="57">
        <v>13.1</v>
      </c>
      <c r="Q95" s="57">
        <v>12</v>
      </c>
      <c r="R95" s="57">
        <v>70.2</v>
      </c>
      <c r="S95" s="57">
        <v>100</v>
      </c>
      <c r="U95" s="57">
        <v>4.3</v>
      </c>
      <c r="V95" s="57">
        <v>13.3</v>
      </c>
      <c r="W95" s="57">
        <v>12.2</v>
      </c>
      <c r="X95" s="57">
        <v>70.3</v>
      </c>
      <c r="Y95" s="57">
        <v>100</v>
      </c>
      <c r="Z95" s="57"/>
      <c r="AA95" s="57">
        <v>3.4</v>
      </c>
      <c r="AB95" s="57">
        <v>12.9</v>
      </c>
      <c r="AC95" s="57">
        <v>13.4</v>
      </c>
      <c r="AD95" s="57">
        <v>70.3</v>
      </c>
      <c r="AE95" s="57">
        <v>100</v>
      </c>
      <c r="AF95" s="57"/>
      <c r="AG95" s="57">
        <v>3.9</v>
      </c>
      <c r="AH95" s="57">
        <v>11.6</v>
      </c>
      <c r="AI95" s="57">
        <v>15.1</v>
      </c>
      <c r="AJ95" s="57">
        <v>69.3</v>
      </c>
      <c r="AK95" s="57">
        <v>100</v>
      </c>
    </row>
    <row r="96" spans="1:37" x14ac:dyDescent="0.15">
      <c r="A96" s="14" t="s">
        <v>82</v>
      </c>
      <c r="C96" s="57">
        <v>4.7</v>
      </c>
      <c r="D96" s="57">
        <v>9.9</v>
      </c>
      <c r="E96" s="57">
        <v>17.8</v>
      </c>
      <c r="F96" s="57">
        <v>67.7</v>
      </c>
      <c r="G96" s="57">
        <v>100</v>
      </c>
      <c r="H96" s="57"/>
      <c r="I96" s="57">
        <v>5</v>
      </c>
      <c r="J96" s="57">
        <v>11.5</v>
      </c>
      <c r="K96" s="57">
        <v>14.9</v>
      </c>
      <c r="L96" s="57">
        <v>68.5</v>
      </c>
      <c r="M96" s="57">
        <v>100</v>
      </c>
      <c r="N96" s="57"/>
      <c r="O96" s="57">
        <v>4.9000000000000004</v>
      </c>
      <c r="P96" s="57">
        <v>12.8</v>
      </c>
      <c r="Q96" s="57">
        <v>13.3</v>
      </c>
      <c r="R96" s="57">
        <v>69</v>
      </c>
      <c r="S96" s="57">
        <v>100</v>
      </c>
      <c r="U96" s="57">
        <v>4.9000000000000004</v>
      </c>
      <c r="V96" s="57">
        <v>13.2</v>
      </c>
      <c r="W96" s="57">
        <v>13.2</v>
      </c>
      <c r="X96" s="57">
        <v>68.7</v>
      </c>
      <c r="Y96" s="57">
        <v>100</v>
      </c>
      <c r="Z96" s="57"/>
      <c r="AA96" s="57">
        <v>3.7</v>
      </c>
      <c r="AB96" s="57">
        <v>13.5</v>
      </c>
      <c r="AC96" s="57">
        <v>14.6</v>
      </c>
      <c r="AD96" s="57">
        <v>68.2</v>
      </c>
      <c r="AE96" s="57">
        <v>100</v>
      </c>
      <c r="AF96" s="57"/>
      <c r="AG96" s="57">
        <v>4.0999999999999996</v>
      </c>
      <c r="AH96" s="57">
        <v>12.5</v>
      </c>
      <c r="AI96" s="57">
        <v>16.2</v>
      </c>
      <c r="AJ96" s="57">
        <v>67.2</v>
      </c>
      <c r="AK96" s="57">
        <v>100</v>
      </c>
    </row>
    <row r="97" spans="1:37" x14ac:dyDescent="0.15">
      <c r="A97" s="14" t="s">
        <v>83</v>
      </c>
      <c r="C97" s="57">
        <v>3.9</v>
      </c>
      <c r="D97" s="57">
        <v>9.1999999999999993</v>
      </c>
      <c r="E97" s="57">
        <v>15.4</v>
      </c>
      <c r="F97" s="57">
        <v>71.5</v>
      </c>
      <c r="G97" s="57">
        <v>100</v>
      </c>
      <c r="H97" s="57"/>
      <c r="I97" s="57">
        <v>4</v>
      </c>
      <c r="J97" s="57">
        <v>10.199999999999999</v>
      </c>
      <c r="K97" s="57">
        <v>13.1</v>
      </c>
      <c r="L97" s="57">
        <v>72.599999999999994</v>
      </c>
      <c r="M97" s="57">
        <v>100</v>
      </c>
      <c r="N97" s="57"/>
      <c r="O97" s="57">
        <v>3.7</v>
      </c>
      <c r="P97" s="57">
        <v>11.4</v>
      </c>
      <c r="Q97" s="57">
        <v>11.5</v>
      </c>
      <c r="R97" s="57">
        <v>73.5</v>
      </c>
      <c r="S97" s="57">
        <v>100</v>
      </c>
      <c r="U97" s="57">
        <v>3.8</v>
      </c>
      <c r="V97" s="57">
        <v>11.5</v>
      </c>
      <c r="W97" s="57">
        <v>10.9</v>
      </c>
      <c r="X97" s="57">
        <v>73.8</v>
      </c>
      <c r="Y97" s="57">
        <v>100</v>
      </c>
      <c r="Z97" s="57"/>
      <c r="AA97" s="57">
        <v>2.9</v>
      </c>
      <c r="AB97" s="57">
        <v>11.5</v>
      </c>
      <c r="AC97" s="57">
        <v>11.9</v>
      </c>
      <c r="AD97" s="57">
        <v>73.7</v>
      </c>
      <c r="AE97" s="57">
        <v>100</v>
      </c>
      <c r="AF97" s="57"/>
      <c r="AG97" s="57">
        <v>3.3</v>
      </c>
      <c r="AH97" s="57">
        <v>10.4</v>
      </c>
      <c r="AI97" s="57">
        <v>13.1</v>
      </c>
      <c r="AJ97" s="57">
        <v>73.099999999999994</v>
      </c>
      <c r="AK97" s="57">
        <v>100</v>
      </c>
    </row>
    <row r="98" spans="1:37" x14ac:dyDescent="0.15">
      <c r="A98" s="14" t="s">
        <v>84</v>
      </c>
      <c r="C98" s="57">
        <v>3.4</v>
      </c>
      <c r="D98" s="57">
        <v>8.6999999999999993</v>
      </c>
      <c r="E98" s="57">
        <v>14.9</v>
      </c>
      <c r="F98" s="57">
        <v>73.099999999999994</v>
      </c>
      <c r="G98" s="57">
        <v>100</v>
      </c>
      <c r="H98" s="57"/>
      <c r="I98" s="57">
        <v>4</v>
      </c>
      <c r="J98" s="57">
        <v>9.3000000000000007</v>
      </c>
      <c r="K98" s="57">
        <v>12.8</v>
      </c>
      <c r="L98" s="57">
        <v>73.8</v>
      </c>
      <c r="M98" s="57">
        <v>100</v>
      </c>
      <c r="N98" s="57"/>
      <c r="O98" s="57">
        <v>3.8</v>
      </c>
      <c r="P98" s="57">
        <v>10.8</v>
      </c>
      <c r="Q98" s="57">
        <v>11</v>
      </c>
      <c r="R98" s="57">
        <v>74.400000000000006</v>
      </c>
      <c r="S98" s="57">
        <v>100</v>
      </c>
      <c r="U98" s="57">
        <v>4</v>
      </c>
      <c r="V98" s="57">
        <v>11.3</v>
      </c>
      <c r="W98" s="57">
        <v>10.4</v>
      </c>
      <c r="X98" s="57">
        <v>74.2</v>
      </c>
      <c r="Y98" s="57">
        <v>100</v>
      </c>
      <c r="Z98" s="57"/>
      <c r="AA98" s="57">
        <v>2.6</v>
      </c>
      <c r="AB98" s="57">
        <v>11.9</v>
      </c>
      <c r="AC98" s="57">
        <v>11.2</v>
      </c>
      <c r="AD98" s="57">
        <v>74.3</v>
      </c>
      <c r="AE98" s="57">
        <v>100</v>
      </c>
      <c r="AF98" s="57"/>
      <c r="AG98" s="57">
        <v>3.1</v>
      </c>
      <c r="AH98" s="57">
        <v>10.9</v>
      </c>
      <c r="AI98" s="57">
        <v>12.7</v>
      </c>
      <c r="AJ98" s="57">
        <v>73.400000000000006</v>
      </c>
      <c r="AK98" s="57">
        <v>100</v>
      </c>
    </row>
    <row r="99" spans="1:37" x14ac:dyDescent="0.15">
      <c r="A99" s="14" t="s">
        <v>85</v>
      </c>
      <c r="C99" s="57">
        <v>4.9000000000000004</v>
      </c>
      <c r="D99" s="57">
        <v>10.3</v>
      </c>
      <c r="E99" s="57">
        <v>17.600000000000001</v>
      </c>
      <c r="F99" s="57">
        <v>67.2</v>
      </c>
      <c r="G99" s="57">
        <v>100</v>
      </c>
      <c r="H99" s="57"/>
      <c r="I99" s="57">
        <v>5.3</v>
      </c>
      <c r="J99" s="57">
        <v>11.5</v>
      </c>
      <c r="K99" s="57">
        <v>14.8</v>
      </c>
      <c r="L99" s="57">
        <v>68.400000000000006</v>
      </c>
      <c r="M99" s="57">
        <v>100</v>
      </c>
      <c r="N99" s="57"/>
      <c r="O99" s="57">
        <v>5.3</v>
      </c>
      <c r="P99" s="57">
        <v>13</v>
      </c>
      <c r="Q99" s="57">
        <v>12.6</v>
      </c>
      <c r="R99" s="57">
        <v>69.099999999999994</v>
      </c>
      <c r="S99" s="57">
        <v>100</v>
      </c>
      <c r="U99" s="57">
        <v>5.0999999999999996</v>
      </c>
      <c r="V99" s="57">
        <v>14</v>
      </c>
      <c r="W99" s="57">
        <v>12.2</v>
      </c>
      <c r="X99" s="57">
        <v>68.7</v>
      </c>
      <c r="Y99" s="57">
        <v>100</v>
      </c>
      <c r="Z99" s="57"/>
      <c r="AA99" s="57">
        <v>3.7</v>
      </c>
      <c r="AB99" s="57">
        <v>14</v>
      </c>
      <c r="AC99" s="57">
        <v>13.2</v>
      </c>
      <c r="AD99" s="57">
        <v>69</v>
      </c>
      <c r="AE99" s="57">
        <v>100</v>
      </c>
      <c r="AF99" s="57"/>
      <c r="AG99" s="57">
        <v>4.2</v>
      </c>
      <c r="AH99" s="57">
        <v>12.8</v>
      </c>
      <c r="AI99" s="57">
        <v>14.8</v>
      </c>
      <c r="AJ99" s="57">
        <v>68.2</v>
      </c>
      <c r="AK99" s="57">
        <v>100</v>
      </c>
    </row>
    <row r="100" spans="1:37" x14ac:dyDescent="0.15">
      <c r="A100" s="14" t="s">
        <v>86</v>
      </c>
      <c r="C100" s="57">
        <v>3.8</v>
      </c>
      <c r="D100" s="57">
        <v>8.1999999999999993</v>
      </c>
      <c r="E100" s="57">
        <v>15.3</v>
      </c>
      <c r="F100" s="57">
        <v>72.7</v>
      </c>
      <c r="G100" s="57">
        <v>100</v>
      </c>
      <c r="H100" s="57"/>
      <c r="I100" s="57">
        <v>4.2</v>
      </c>
      <c r="J100" s="57">
        <v>9.3000000000000007</v>
      </c>
      <c r="K100" s="57">
        <v>12.7</v>
      </c>
      <c r="L100" s="57">
        <v>73.900000000000006</v>
      </c>
      <c r="M100" s="57">
        <v>100</v>
      </c>
      <c r="N100" s="57"/>
      <c r="O100" s="57">
        <v>4</v>
      </c>
      <c r="P100" s="57">
        <v>10.9</v>
      </c>
      <c r="Q100" s="57">
        <v>10.8</v>
      </c>
      <c r="R100" s="57">
        <v>74.2</v>
      </c>
      <c r="S100" s="57">
        <v>100</v>
      </c>
      <c r="U100" s="57">
        <v>3.9</v>
      </c>
      <c r="V100" s="57">
        <v>11.6</v>
      </c>
      <c r="W100" s="57">
        <v>10</v>
      </c>
      <c r="X100" s="57">
        <v>74.5</v>
      </c>
      <c r="Y100" s="57">
        <v>100</v>
      </c>
      <c r="Z100" s="57"/>
      <c r="AA100" s="57">
        <v>2.8</v>
      </c>
      <c r="AB100" s="57">
        <v>11.9</v>
      </c>
      <c r="AC100" s="57">
        <v>10.9</v>
      </c>
      <c r="AD100" s="57">
        <v>74.5</v>
      </c>
      <c r="AE100" s="57">
        <v>100</v>
      </c>
      <c r="AF100" s="57"/>
      <c r="AG100" s="57">
        <v>3.6</v>
      </c>
      <c r="AH100" s="57">
        <v>10.4</v>
      </c>
      <c r="AI100" s="57">
        <v>12.6</v>
      </c>
      <c r="AJ100" s="57">
        <v>73.5</v>
      </c>
      <c r="AK100" s="57">
        <v>100</v>
      </c>
    </row>
    <row r="101" spans="1:37" x14ac:dyDescent="0.15">
      <c r="A101" s="14" t="s">
        <v>87</v>
      </c>
      <c r="C101" s="57">
        <v>3.6</v>
      </c>
      <c r="D101" s="57">
        <v>8.8000000000000007</v>
      </c>
      <c r="E101" s="57">
        <v>16.2</v>
      </c>
      <c r="F101" s="57">
        <v>71.5</v>
      </c>
      <c r="G101" s="57">
        <v>100</v>
      </c>
      <c r="H101" s="57"/>
      <c r="I101" s="57">
        <v>4.0999999999999996</v>
      </c>
      <c r="J101" s="57">
        <v>9.8000000000000007</v>
      </c>
      <c r="K101" s="57">
        <v>13.3</v>
      </c>
      <c r="L101" s="57">
        <v>72.900000000000006</v>
      </c>
      <c r="M101" s="57">
        <v>100</v>
      </c>
      <c r="N101" s="57"/>
      <c r="O101" s="57">
        <v>3.9</v>
      </c>
      <c r="P101" s="57">
        <v>11</v>
      </c>
      <c r="Q101" s="57">
        <v>11.5</v>
      </c>
      <c r="R101" s="57">
        <v>73.599999999999994</v>
      </c>
      <c r="S101" s="57">
        <v>100</v>
      </c>
      <c r="U101" s="57">
        <v>3.8</v>
      </c>
      <c r="V101" s="57">
        <v>11.5</v>
      </c>
      <c r="W101" s="57">
        <v>11</v>
      </c>
      <c r="X101" s="57">
        <v>73.7</v>
      </c>
      <c r="Y101" s="57">
        <v>100</v>
      </c>
      <c r="Z101" s="57"/>
      <c r="AA101" s="57">
        <v>3</v>
      </c>
      <c r="AB101" s="57">
        <v>11.7</v>
      </c>
      <c r="AC101" s="57">
        <v>11.8</v>
      </c>
      <c r="AD101" s="57">
        <v>73.5</v>
      </c>
      <c r="AE101" s="57">
        <v>100</v>
      </c>
      <c r="AF101" s="57"/>
      <c r="AG101" s="57">
        <v>3.4</v>
      </c>
      <c r="AH101" s="57">
        <v>10.7</v>
      </c>
      <c r="AI101" s="57">
        <v>13.4</v>
      </c>
      <c r="AJ101" s="57">
        <v>72.599999999999994</v>
      </c>
      <c r="AK101" s="57">
        <v>100</v>
      </c>
    </row>
    <row r="102" spans="1:37" x14ac:dyDescent="0.15">
      <c r="A102" s="14" t="s">
        <v>88</v>
      </c>
      <c r="C102" s="57">
        <v>3.5</v>
      </c>
      <c r="D102" s="57">
        <v>8.4</v>
      </c>
      <c r="E102" s="57">
        <v>16.2</v>
      </c>
      <c r="F102" s="57">
        <v>71.8</v>
      </c>
      <c r="G102" s="57">
        <v>100</v>
      </c>
      <c r="H102" s="57"/>
      <c r="I102" s="57">
        <v>3.8</v>
      </c>
      <c r="J102" s="57">
        <v>9.6</v>
      </c>
      <c r="K102" s="57">
        <v>13.3</v>
      </c>
      <c r="L102" s="57">
        <v>73.3</v>
      </c>
      <c r="M102" s="57">
        <v>100</v>
      </c>
      <c r="N102" s="57"/>
      <c r="O102" s="57">
        <v>4.0999999999999996</v>
      </c>
      <c r="P102" s="57">
        <v>10.5</v>
      </c>
      <c r="Q102" s="57">
        <v>11.4</v>
      </c>
      <c r="R102" s="57">
        <v>73.900000000000006</v>
      </c>
      <c r="S102" s="57">
        <v>100</v>
      </c>
      <c r="U102" s="57">
        <v>4</v>
      </c>
      <c r="V102" s="57">
        <v>11.4</v>
      </c>
      <c r="W102" s="57">
        <v>10.6</v>
      </c>
      <c r="X102" s="57">
        <v>74</v>
      </c>
      <c r="Y102" s="57">
        <v>100</v>
      </c>
      <c r="Z102" s="57"/>
      <c r="AA102" s="57">
        <v>3</v>
      </c>
      <c r="AB102" s="57">
        <v>11.9</v>
      </c>
      <c r="AC102" s="57">
        <v>11.5</v>
      </c>
      <c r="AD102" s="57">
        <v>73.7</v>
      </c>
      <c r="AE102" s="57">
        <v>100</v>
      </c>
      <c r="AF102" s="57"/>
      <c r="AG102" s="57">
        <v>3.4</v>
      </c>
      <c r="AH102" s="57">
        <v>11.1</v>
      </c>
      <c r="AI102" s="57">
        <v>13</v>
      </c>
      <c r="AJ102" s="57">
        <v>72.5</v>
      </c>
      <c r="AK102" s="57">
        <v>100</v>
      </c>
    </row>
    <row r="103" spans="1:37" x14ac:dyDescent="0.15">
      <c r="A103" s="14" t="s">
        <v>108</v>
      </c>
      <c r="C103" s="57">
        <v>3.9</v>
      </c>
      <c r="D103" s="57">
        <v>9.1</v>
      </c>
      <c r="E103" s="57">
        <v>16</v>
      </c>
      <c r="F103" s="57">
        <v>71</v>
      </c>
      <c r="G103" s="57">
        <v>100</v>
      </c>
      <c r="H103" s="57"/>
      <c r="I103" s="57">
        <v>4</v>
      </c>
      <c r="J103" s="57">
        <v>9.9</v>
      </c>
      <c r="K103" s="57">
        <v>13.5</v>
      </c>
      <c r="L103" s="57">
        <v>72.599999999999994</v>
      </c>
      <c r="M103" s="57">
        <v>100</v>
      </c>
      <c r="N103" s="57"/>
      <c r="O103" s="57">
        <v>3.9</v>
      </c>
      <c r="P103" s="57">
        <v>10.9</v>
      </c>
      <c r="Q103" s="57">
        <v>11.6</v>
      </c>
      <c r="R103" s="57">
        <v>73.599999999999994</v>
      </c>
      <c r="S103" s="57">
        <v>100</v>
      </c>
      <c r="U103" s="57">
        <v>4</v>
      </c>
      <c r="V103" s="57">
        <v>11.3</v>
      </c>
      <c r="W103" s="57">
        <v>11</v>
      </c>
      <c r="X103" s="57">
        <v>73.8</v>
      </c>
      <c r="Y103" s="57">
        <v>100</v>
      </c>
      <c r="Z103" s="57"/>
      <c r="AA103" s="57">
        <v>3</v>
      </c>
      <c r="AB103" s="57">
        <v>11.5</v>
      </c>
      <c r="AC103" s="57">
        <v>11.8</v>
      </c>
      <c r="AD103" s="57">
        <v>73.8</v>
      </c>
      <c r="AE103" s="57">
        <v>100</v>
      </c>
      <c r="AF103" s="57"/>
      <c r="AG103" s="57">
        <v>3.4</v>
      </c>
      <c r="AH103" s="57">
        <v>10.5</v>
      </c>
      <c r="AI103" s="57">
        <v>12.7</v>
      </c>
      <c r="AJ103" s="57">
        <v>73.400000000000006</v>
      </c>
      <c r="AK103" s="57">
        <v>100</v>
      </c>
    </row>
    <row r="104" spans="1:37" x14ac:dyDescent="0.15">
      <c r="A104" s="14" t="s">
        <v>89</v>
      </c>
      <c r="C104" s="57">
        <v>3.9</v>
      </c>
      <c r="D104" s="57">
        <v>9</v>
      </c>
      <c r="E104" s="57">
        <v>16.399999999999999</v>
      </c>
      <c r="F104" s="57">
        <v>70.7</v>
      </c>
      <c r="G104" s="57">
        <v>100</v>
      </c>
      <c r="H104" s="57"/>
      <c r="I104" s="57">
        <v>4.2</v>
      </c>
      <c r="J104" s="57">
        <v>10.1</v>
      </c>
      <c r="K104" s="57">
        <v>13.8</v>
      </c>
      <c r="L104" s="57">
        <v>72</v>
      </c>
      <c r="M104" s="57">
        <v>100</v>
      </c>
      <c r="N104" s="57"/>
      <c r="O104" s="57">
        <v>4.3</v>
      </c>
      <c r="P104" s="57">
        <v>11.3</v>
      </c>
      <c r="Q104" s="57">
        <v>11.8</v>
      </c>
      <c r="R104" s="57">
        <v>72.599999999999994</v>
      </c>
      <c r="S104" s="57">
        <v>100</v>
      </c>
      <c r="U104" s="57">
        <v>4.2</v>
      </c>
      <c r="V104" s="57">
        <v>12.2</v>
      </c>
      <c r="W104" s="57">
        <v>11.3</v>
      </c>
      <c r="X104" s="57">
        <v>72.3</v>
      </c>
      <c r="Y104" s="57">
        <v>100</v>
      </c>
      <c r="Z104" s="57"/>
      <c r="AA104" s="57">
        <v>3.1</v>
      </c>
      <c r="AB104" s="57">
        <v>12.6</v>
      </c>
      <c r="AC104" s="57">
        <v>12.1</v>
      </c>
      <c r="AD104" s="57">
        <v>72.099999999999994</v>
      </c>
      <c r="AE104" s="57">
        <v>100</v>
      </c>
      <c r="AF104" s="57"/>
      <c r="AG104" s="57">
        <v>3.4</v>
      </c>
      <c r="AH104" s="57">
        <v>11.5</v>
      </c>
      <c r="AI104" s="57">
        <v>13.5</v>
      </c>
      <c r="AJ104" s="57">
        <v>71.599999999999994</v>
      </c>
      <c r="AK104" s="57">
        <v>100</v>
      </c>
    </row>
    <row r="105" spans="1:37" x14ac:dyDescent="0.15">
      <c r="A105" s="14" t="s">
        <v>90</v>
      </c>
      <c r="C105" s="57">
        <v>3.6</v>
      </c>
      <c r="D105" s="57">
        <v>8.4</v>
      </c>
      <c r="E105" s="57">
        <v>16.8</v>
      </c>
      <c r="F105" s="57">
        <v>71.2</v>
      </c>
      <c r="G105" s="57">
        <v>100</v>
      </c>
      <c r="H105" s="57"/>
      <c r="I105" s="57">
        <v>3.8</v>
      </c>
      <c r="J105" s="57">
        <v>9.1999999999999993</v>
      </c>
      <c r="K105" s="57">
        <v>14.2</v>
      </c>
      <c r="L105" s="57">
        <v>72.8</v>
      </c>
      <c r="M105" s="57">
        <v>100</v>
      </c>
      <c r="N105" s="57"/>
      <c r="O105" s="57">
        <v>4.0999999999999996</v>
      </c>
      <c r="P105" s="57">
        <v>10.199999999999999</v>
      </c>
      <c r="Q105" s="57">
        <v>12.3</v>
      </c>
      <c r="R105" s="57">
        <v>73.5</v>
      </c>
      <c r="S105" s="57">
        <v>100</v>
      </c>
      <c r="U105" s="57">
        <v>4.2</v>
      </c>
      <c r="V105" s="57">
        <v>10.9</v>
      </c>
      <c r="W105" s="57">
        <v>11.5</v>
      </c>
      <c r="X105" s="57">
        <v>73.400000000000006</v>
      </c>
      <c r="Y105" s="57">
        <v>100</v>
      </c>
      <c r="Z105" s="57"/>
      <c r="AA105" s="57">
        <v>3.3</v>
      </c>
      <c r="AB105" s="57">
        <v>11.6</v>
      </c>
      <c r="AC105" s="57">
        <v>12</v>
      </c>
      <c r="AD105" s="57">
        <v>73.099999999999994</v>
      </c>
      <c r="AE105" s="57">
        <v>100</v>
      </c>
      <c r="AF105" s="57"/>
      <c r="AG105" s="57">
        <v>3.7</v>
      </c>
      <c r="AH105" s="57">
        <v>10.9</v>
      </c>
      <c r="AI105" s="57">
        <v>13</v>
      </c>
      <c r="AJ105" s="57">
        <v>72.3</v>
      </c>
      <c r="AK105" s="57">
        <v>100</v>
      </c>
    </row>
    <row r="106" spans="1:37" x14ac:dyDescent="0.15">
      <c r="A106" s="14" t="s">
        <v>91</v>
      </c>
      <c r="C106" s="57">
        <v>4.2</v>
      </c>
      <c r="D106" s="57">
        <v>8.6999999999999993</v>
      </c>
      <c r="E106" s="57">
        <v>14.9</v>
      </c>
      <c r="F106" s="57">
        <v>72.2</v>
      </c>
      <c r="G106" s="57">
        <v>100</v>
      </c>
      <c r="H106" s="57"/>
      <c r="I106" s="57">
        <v>4.0999999999999996</v>
      </c>
      <c r="J106" s="57">
        <v>9.8000000000000007</v>
      </c>
      <c r="K106" s="57">
        <v>12.9</v>
      </c>
      <c r="L106" s="57">
        <v>73.2</v>
      </c>
      <c r="M106" s="57">
        <v>100</v>
      </c>
      <c r="N106" s="57"/>
      <c r="O106" s="57">
        <v>4</v>
      </c>
      <c r="P106" s="57">
        <v>11.2</v>
      </c>
      <c r="Q106" s="57">
        <v>11</v>
      </c>
      <c r="R106" s="57">
        <v>73.8</v>
      </c>
      <c r="S106" s="57">
        <v>100</v>
      </c>
      <c r="U106" s="57">
        <v>4</v>
      </c>
      <c r="V106" s="57">
        <v>11.6</v>
      </c>
      <c r="W106" s="57">
        <v>10.6</v>
      </c>
      <c r="X106" s="57">
        <v>73.8</v>
      </c>
      <c r="Y106" s="57">
        <v>100</v>
      </c>
      <c r="Z106" s="57"/>
      <c r="AA106" s="57">
        <v>3.1</v>
      </c>
      <c r="AB106" s="57">
        <v>11.5</v>
      </c>
      <c r="AC106" s="57">
        <v>11.7</v>
      </c>
      <c r="AD106" s="57">
        <v>73.7</v>
      </c>
      <c r="AE106" s="57">
        <v>100</v>
      </c>
      <c r="AF106" s="57"/>
      <c r="AG106" s="57">
        <v>3.6</v>
      </c>
      <c r="AH106" s="57">
        <v>10.8</v>
      </c>
      <c r="AI106" s="57">
        <v>12.9</v>
      </c>
      <c r="AJ106" s="57">
        <v>72.7</v>
      </c>
      <c r="AK106" s="57">
        <v>100</v>
      </c>
    </row>
    <row r="107" spans="1:37" x14ac:dyDescent="0.15">
      <c r="A107" s="14" t="s">
        <v>92</v>
      </c>
      <c r="C107" s="57">
        <v>3.3</v>
      </c>
      <c r="D107" s="57">
        <v>8.8000000000000007</v>
      </c>
      <c r="E107" s="57">
        <v>16.3</v>
      </c>
      <c r="F107" s="57">
        <v>71.599999999999994</v>
      </c>
      <c r="G107" s="57">
        <v>100</v>
      </c>
      <c r="H107" s="57"/>
      <c r="I107" s="57">
        <v>3.7</v>
      </c>
      <c r="J107" s="57">
        <v>9.8000000000000007</v>
      </c>
      <c r="K107" s="57">
        <v>14.3</v>
      </c>
      <c r="L107" s="57">
        <v>72.099999999999994</v>
      </c>
      <c r="M107" s="57">
        <v>100</v>
      </c>
      <c r="N107" s="57"/>
      <c r="O107" s="57">
        <v>3.6</v>
      </c>
      <c r="P107" s="57">
        <v>11.1</v>
      </c>
      <c r="Q107" s="57">
        <v>12.5</v>
      </c>
      <c r="R107" s="57">
        <v>72.8</v>
      </c>
      <c r="S107" s="57">
        <v>100</v>
      </c>
      <c r="U107" s="57">
        <v>3.7</v>
      </c>
      <c r="V107" s="57">
        <v>11.7</v>
      </c>
      <c r="W107" s="57">
        <v>12</v>
      </c>
      <c r="X107" s="57">
        <v>72.599999999999994</v>
      </c>
      <c r="Y107" s="57">
        <v>100</v>
      </c>
      <c r="Z107" s="57"/>
      <c r="AA107" s="57">
        <v>2.9</v>
      </c>
      <c r="AB107" s="57">
        <v>11.9</v>
      </c>
      <c r="AC107" s="57">
        <v>13.4</v>
      </c>
      <c r="AD107" s="57">
        <v>71.900000000000006</v>
      </c>
      <c r="AE107" s="57">
        <v>100</v>
      </c>
      <c r="AF107" s="57"/>
      <c r="AG107" s="57">
        <v>3.5</v>
      </c>
      <c r="AH107" s="57">
        <v>11.1</v>
      </c>
      <c r="AI107" s="57">
        <v>14.5</v>
      </c>
      <c r="AJ107" s="57">
        <v>70.900000000000006</v>
      </c>
      <c r="AK107" s="57">
        <v>100</v>
      </c>
    </row>
    <row r="108" spans="1:37" x14ac:dyDescent="0.15">
      <c r="A108" s="14" t="s">
        <v>93</v>
      </c>
      <c r="C108" s="57">
        <v>2.9</v>
      </c>
      <c r="D108" s="57">
        <v>6.4</v>
      </c>
      <c r="E108" s="57">
        <v>11.8</v>
      </c>
      <c r="F108" s="57">
        <v>78.900000000000006</v>
      </c>
      <c r="G108" s="57">
        <v>100</v>
      </c>
      <c r="H108" s="57"/>
      <c r="I108" s="57">
        <v>3.3</v>
      </c>
      <c r="J108" s="57">
        <v>7.1</v>
      </c>
      <c r="K108" s="57">
        <v>9.8000000000000007</v>
      </c>
      <c r="L108" s="57">
        <v>79.7</v>
      </c>
      <c r="M108" s="57">
        <v>100</v>
      </c>
      <c r="N108" s="57"/>
      <c r="O108" s="57">
        <v>3.1</v>
      </c>
      <c r="P108" s="57">
        <v>8.1999999999999993</v>
      </c>
      <c r="Q108" s="57">
        <v>8.4</v>
      </c>
      <c r="R108" s="57">
        <v>80.3</v>
      </c>
      <c r="S108" s="57">
        <v>100</v>
      </c>
      <c r="U108" s="57">
        <v>3.1</v>
      </c>
      <c r="V108" s="57">
        <v>8.6999999999999993</v>
      </c>
      <c r="W108" s="57">
        <v>7.9</v>
      </c>
      <c r="X108" s="57">
        <v>80.3</v>
      </c>
      <c r="Y108" s="57">
        <v>100</v>
      </c>
      <c r="Z108" s="57"/>
      <c r="AA108" s="57">
        <v>2.2999999999999998</v>
      </c>
      <c r="AB108" s="57">
        <v>8.9</v>
      </c>
      <c r="AC108" s="57">
        <v>8.6</v>
      </c>
      <c r="AD108" s="57">
        <v>80.2</v>
      </c>
      <c r="AE108" s="57">
        <v>100</v>
      </c>
      <c r="AF108" s="57"/>
      <c r="AG108" s="57">
        <v>2.7</v>
      </c>
      <c r="AH108" s="57">
        <v>8</v>
      </c>
      <c r="AI108" s="57">
        <v>9.6999999999999993</v>
      </c>
      <c r="AJ108" s="57">
        <v>79.599999999999994</v>
      </c>
      <c r="AK108" s="57">
        <v>100</v>
      </c>
    </row>
    <row r="109" spans="1:37" x14ac:dyDescent="0.15">
      <c r="A109" s="14" t="s">
        <v>94</v>
      </c>
      <c r="C109" s="57">
        <v>4.4000000000000004</v>
      </c>
      <c r="D109" s="57">
        <v>9.1</v>
      </c>
      <c r="E109" s="57">
        <v>16.2</v>
      </c>
      <c r="F109" s="57">
        <v>70.3</v>
      </c>
      <c r="G109" s="57">
        <v>100</v>
      </c>
      <c r="H109" s="57"/>
      <c r="I109" s="57">
        <v>4.5999999999999996</v>
      </c>
      <c r="J109" s="57">
        <v>10.9</v>
      </c>
      <c r="K109" s="57">
        <v>13.5</v>
      </c>
      <c r="L109" s="57">
        <v>71</v>
      </c>
      <c r="M109" s="57">
        <v>100</v>
      </c>
      <c r="N109" s="57"/>
      <c r="O109" s="57">
        <v>4.8</v>
      </c>
      <c r="P109" s="57">
        <v>12.4</v>
      </c>
      <c r="Q109" s="57">
        <v>11.6</v>
      </c>
      <c r="R109" s="57">
        <v>71.099999999999994</v>
      </c>
      <c r="S109" s="57">
        <v>100</v>
      </c>
      <c r="U109" s="57">
        <v>4.9000000000000004</v>
      </c>
      <c r="V109" s="57">
        <v>13</v>
      </c>
      <c r="W109" s="57">
        <v>11.4</v>
      </c>
      <c r="X109" s="57">
        <v>70.7</v>
      </c>
      <c r="Y109" s="57">
        <v>100</v>
      </c>
      <c r="Z109" s="57"/>
      <c r="AA109" s="57">
        <v>3.7</v>
      </c>
      <c r="AB109" s="57">
        <v>13.3</v>
      </c>
      <c r="AC109" s="57">
        <v>12.7</v>
      </c>
      <c r="AD109" s="57">
        <v>70.3</v>
      </c>
      <c r="AE109" s="57">
        <v>100</v>
      </c>
      <c r="AF109" s="57"/>
      <c r="AG109" s="57">
        <v>3.9</v>
      </c>
      <c r="AH109" s="57">
        <v>12.3</v>
      </c>
      <c r="AI109" s="57">
        <v>14.5</v>
      </c>
      <c r="AJ109" s="57">
        <v>69.3</v>
      </c>
      <c r="AK109" s="57">
        <v>100</v>
      </c>
    </row>
    <row r="110" spans="1:37" x14ac:dyDescent="0.15">
      <c r="A110" s="14" t="s">
        <v>95</v>
      </c>
      <c r="C110" s="57">
        <v>3.9</v>
      </c>
      <c r="D110" s="57">
        <v>8.8000000000000007</v>
      </c>
      <c r="E110" s="57">
        <v>16.899999999999999</v>
      </c>
      <c r="F110" s="57">
        <v>70.400000000000006</v>
      </c>
      <c r="G110" s="57">
        <v>100</v>
      </c>
      <c r="H110" s="57"/>
      <c r="I110" s="57">
        <v>4.2</v>
      </c>
      <c r="J110" s="57">
        <v>10.1</v>
      </c>
      <c r="K110" s="57">
        <v>14</v>
      </c>
      <c r="L110" s="57">
        <v>71.8</v>
      </c>
      <c r="M110" s="57">
        <v>100</v>
      </c>
      <c r="N110" s="57"/>
      <c r="O110" s="57">
        <v>4.5</v>
      </c>
      <c r="P110" s="57">
        <v>11.5</v>
      </c>
      <c r="Q110" s="57">
        <v>11.9</v>
      </c>
      <c r="R110" s="57">
        <v>72.2</v>
      </c>
      <c r="S110" s="57">
        <v>100</v>
      </c>
      <c r="U110" s="57">
        <v>4.5</v>
      </c>
      <c r="V110" s="57">
        <v>12.5</v>
      </c>
      <c r="W110" s="57">
        <v>11.1</v>
      </c>
      <c r="X110" s="57">
        <v>72</v>
      </c>
      <c r="Y110" s="57">
        <v>100</v>
      </c>
      <c r="Z110" s="57"/>
      <c r="AA110" s="57">
        <v>3.4</v>
      </c>
      <c r="AB110" s="57">
        <v>13.1</v>
      </c>
      <c r="AC110" s="57">
        <v>12.2</v>
      </c>
      <c r="AD110" s="57">
        <v>71.400000000000006</v>
      </c>
      <c r="AE110" s="57">
        <v>100</v>
      </c>
      <c r="AF110" s="57"/>
      <c r="AG110" s="57">
        <v>3.7</v>
      </c>
      <c r="AH110" s="57">
        <v>12</v>
      </c>
      <c r="AI110" s="57">
        <v>14</v>
      </c>
      <c r="AJ110" s="57">
        <v>70.3</v>
      </c>
      <c r="AK110" s="57">
        <v>100</v>
      </c>
    </row>
    <row r="111" spans="1:37" x14ac:dyDescent="0.15">
      <c r="A111" s="14" t="s">
        <v>96</v>
      </c>
      <c r="C111" s="57">
        <v>4.0999999999999996</v>
      </c>
      <c r="D111" s="57">
        <v>9</v>
      </c>
      <c r="E111" s="57">
        <v>17.7</v>
      </c>
      <c r="F111" s="57">
        <v>69.2</v>
      </c>
      <c r="G111" s="57">
        <v>100</v>
      </c>
      <c r="H111" s="57"/>
      <c r="I111" s="57">
        <v>4.4000000000000004</v>
      </c>
      <c r="J111" s="57">
        <v>10.1</v>
      </c>
      <c r="K111" s="57">
        <v>14.5</v>
      </c>
      <c r="L111" s="57">
        <v>71</v>
      </c>
      <c r="M111" s="57">
        <v>100</v>
      </c>
      <c r="N111" s="57"/>
      <c r="O111" s="57">
        <v>4.5</v>
      </c>
      <c r="P111" s="57">
        <v>11.5</v>
      </c>
      <c r="Q111" s="57">
        <v>12.2</v>
      </c>
      <c r="R111" s="57">
        <v>71.8</v>
      </c>
      <c r="S111" s="57">
        <v>100</v>
      </c>
      <c r="U111" s="57">
        <v>4.4000000000000004</v>
      </c>
      <c r="V111" s="57">
        <v>12.4</v>
      </c>
      <c r="W111" s="57">
        <v>11.7</v>
      </c>
      <c r="X111" s="57">
        <v>71.5</v>
      </c>
      <c r="Y111" s="57">
        <v>100</v>
      </c>
      <c r="Z111" s="57"/>
      <c r="AA111" s="57">
        <v>3.1</v>
      </c>
      <c r="AB111" s="57">
        <v>12.7</v>
      </c>
      <c r="AC111" s="57">
        <v>12.7</v>
      </c>
      <c r="AD111" s="57">
        <v>71.5</v>
      </c>
      <c r="AE111" s="57">
        <v>100</v>
      </c>
      <c r="AF111" s="57"/>
      <c r="AG111" s="57">
        <v>3.5</v>
      </c>
      <c r="AH111" s="57">
        <v>11.8</v>
      </c>
      <c r="AI111" s="57">
        <v>14.4</v>
      </c>
      <c r="AJ111" s="57">
        <v>70.400000000000006</v>
      </c>
      <c r="AK111" s="57">
        <v>100</v>
      </c>
    </row>
    <row r="112" spans="1:37" x14ac:dyDescent="0.15">
      <c r="A112" s="14" t="s">
        <v>97</v>
      </c>
      <c r="C112" s="57">
        <v>3.6</v>
      </c>
      <c r="D112" s="57">
        <v>8.1</v>
      </c>
      <c r="E112" s="57">
        <v>15.3</v>
      </c>
      <c r="F112" s="57">
        <v>72.900000000000006</v>
      </c>
      <c r="G112" s="57">
        <v>100</v>
      </c>
      <c r="H112" s="57"/>
      <c r="I112" s="57">
        <v>4</v>
      </c>
      <c r="J112" s="57">
        <v>8.9</v>
      </c>
      <c r="K112" s="57">
        <v>12.6</v>
      </c>
      <c r="L112" s="57">
        <v>74.400000000000006</v>
      </c>
      <c r="M112" s="57">
        <v>100</v>
      </c>
      <c r="N112" s="57"/>
      <c r="O112" s="57">
        <v>3.8</v>
      </c>
      <c r="P112" s="57">
        <v>9.9</v>
      </c>
      <c r="Q112" s="57">
        <v>11.1</v>
      </c>
      <c r="R112" s="57">
        <v>75.2</v>
      </c>
      <c r="S112" s="57">
        <v>100</v>
      </c>
      <c r="U112" s="57">
        <v>4</v>
      </c>
      <c r="V112" s="57">
        <v>10.5</v>
      </c>
      <c r="W112" s="57">
        <v>10.4</v>
      </c>
      <c r="X112" s="57">
        <v>75.099999999999994</v>
      </c>
      <c r="Y112" s="57">
        <v>100</v>
      </c>
      <c r="Z112" s="57"/>
      <c r="AA112" s="57">
        <v>2.9</v>
      </c>
      <c r="AB112" s="57">
        <v>11</v>
      </c>
      <c r="AC112" s="57">
        <v>11.2</v>
      </c>
      <c r="AD112" s="57">
        <v>74.900000000000006</v>
      </c>
      <c r="AE112" s="57">
        <v>100</v>
      </c>
      <c r="AF112" s="57"/>
      <c r="AG112" s="57">
        <v>3.3</v>
      </c>
      <c r="AH112" s="57">
        <v>10</v>
      </c>
      <c r="AI112" s="57">
        <v>12.4</v>
      </c>
      <c r="AJ112" s="57">
        <v>74.2</v>
      </c>
      <c r="AK112" s="57">
        <v>100</v>
      </c>
    </row>
    <row r="113" spans="1:37" x14ac:dyDescent="0.15">
      <c r="A113" s="14" t="s">
        <v>98</v>
      </c>
      <c r="C113" s="57">
        <v>3.9</v>
      </c>
      <c r="D113" s="57">
        <v>9.6999999999999993</v>
      </c>
      <c r="E113" s="57">
        <v>18.399999999999999</v>
      </c>
      <c r="F113" s="57">
        <v>68</v>
      </c>
      <c r="G113" s="57">
        <v>100</v>
      </c>
      <c r="H113" s="57"/>
      <c r="I113" s="57">
        <v>4.4000000000000004</v>
      </c>
      <c r="J113" s="57">
        <v>10.8</v>
      </c>
      <c r="K113" s="57">
        <v>15.5</v>
      </c>
      <c r="L113" s="57">
        <v>69.3</v>
      </c>
      <c r="M113" s="57">
        <v>100</v>
      </c>
      <c r="N113" s="57"/>
      <c r="O113" s="57">
        <v>4.2</v>
      </c>
      <c r="P113" s="57">
        <v>11.7</v>
      </c>
      <c r="Q113" s="57">
        <v>13.6</v>
      </c>
      <c r="R113" s="57">
        <v>70.5</v>
      </c>
      <c r="S113" s="57">
        <v>100</v>
      </c>
      <c r="U113" s="57">
        <v>4.0999999999999996</v>
      </c>
      <c r="V113" s="57">
        <v>12.2</v>
      </c>
      <c r="W113" s="57">
        <v>13</v>
      </c>
      <c r="X113" s="57">
        <v>70.8</v>
      </c>
      <c r="Y113" s="57">
        <v>100</v>
      </c>
      <c r="Z113" s="57"/>
      <c r="AA113" s="57">
        <v>3.1</v>
      </c>
      <c r="AB113" s="57">
        <v>12.5</v>
      </c>
      <c r="AC113" s="57">
        <v>13.8</v>
      </c>
      <c r="AD113" s="57">
        <v>70.599999999999994</v>
      </c>
      <c r="AE113" s="57">
        <v>100</v>
      </c>
      <c r="AF113" s="57"/>
      <c r="AG113" s="57">
        <v>3.2</v>
      </c>
      <c r="AH113" s="57">
        <v>11.6</v>
      </c>
      <c r="AI113" s="57">
        <v>15.5</v>
      </c>
      <c r="AJ113" s="57">
        <v>69.7</v>
      </c>
      <c r="AK113" s="57">
        <v>100</v>
      </c>
    </row>
    <row r="114" spans="1:37" x14ac:dyDescent="0.15">
      <c r="A114" s="14" t="s">
        <v>99</v>
      </c>
      <c r="C114" s="57">
        <v>4.8</v>
      </c>
      <c r="D114" s="57">
        <v>10.6</v>
      </c>
      <c r="E114" s="57">
        <v>18</v>
      </c>
      <c r="F114" s="57">
        <v>66.5</v>
      </c>
      <c r="G114" s="57">
        <v>100</v>
      </c>
      <c r="H114" s="57"/>
      <c r="I114" s="57">
        <v>5.3</v>
      </c>
      <c r="J114" s="57">
        <v>11.8</v>
      </c>
      <c r="K114" s="57">
        <v>15.2</v>
      </c>
      <c r="L114" s="57">
        <v>67.7</v>
      </c>
      <c r="M114" s="57">
        <v>100</v>
      </c>
      <c r="N114" s="57"/>
      <c r="O114" s="57">
        <v>5.2</v>
      </c>
      <c r="P114" s="57">
        <v>13.3</v>
      </c>
      <c r="Q114" s="57">
        <v>13.2</v>
      </c>
      <c r="R114" s="57">
        <v>68.3</v>
      </c>
      <c r="S114" s="57">
        <v>100</v>
      </c>
      <c r="U114" s="57">
        <v>5.3</v>
      </c>
      <c r="V114" s="57">
        <v>14.1</v>
      </c>
      <c r="W114" s="57">
        <v>12.8</v>
      </c>
      <c r="X114" s="57">
        <v>67.900000000000006</v>
      </c>
      <c r="Y114" s="57">
        <v>100</v>
      </c>
      <c r="Z114" s="57"/>
      <c r="AA114" s="57">
        <v>3.9</v>
      </c>
      <c r="AB114" s="57">
        <v>14.7</v>
      </c>
      <c r="AC114" s="57">
        <v>13.9</v>
      </c>
      <c r="AD114" s="57">
        <v>67.5</v>
      </c>
      <c r="AE114" s="57">
        <v>100</v>
      </c>
      <c r="AF114" s="57"/>
      <c r="AG114" s="57">
        <v>4.3</v>
      </c>
      <c r="AH114" s="57">
        <v>13.5</v>
      </c>
      <c r="AI114" s="57">
        <v>15.5</v>
      </c>
      <c r="AJ114" s="57">
        <v>66.7</v>
      </c>
      <c r="AK114" s="57">
        <v>100</v>
      </c>
    </row>
    <row r="115" spans="1:37" x14ac:dyDescent="0.15">
      <c r="A115" s="14" t="s">
        <v>100</v>
      </c>
      <c r="C115" s="57">
        <v>4.4000000000000004</v>
      </c>
      <c r="D115" s="57">
        <v>9.4</v>
      </c>
      <c r="E115" s="57">
        <v>18.100000000000001</v>
      </c>
      <c r="F115" s="57">
        <v>68.099999999999994</v>
      </c>
      <c r="G115" s="57">
        <v>100</v>
      </c>
      <c r="H115" s="57"/>
      <c r="I115" s="57">
        <v>4.8</v>
      </c>
      <c r="J115" s="57">
        <v>10.7</v>
      </c>
      <c r="K115" s="57">
        <v>14.4</v>
      </c>
      <c r="L115" s="57">
        <v>70.099999999999994</v>
      </c>
      <c r="M115" s="57">
        <v>100</v>
      </c>
      <c r="N115" s="57"/>
      <c r="O115" s="57">
        <v>4.7</v>
      </c>
      <c r="P115" s="57">
        <v>11.9</v>
      </c>
      <c r="Q115" s="57">
        <v>12</v>
      </c>
      <c r="R115" s="57">
        <v>71.400000000000006</v>
      </c>
      <c r="S115" s="57">
        <v>100</v>
      </c>
      <c r="U115" s="57">
        <v>4.5</v>
      </c>
      <c r="V115" s="57">
        <v>12.7</v>
      </c>
      <c r="W115" s="57">
        <v>11.2</v>
      </c>
      <c r="X115" s="57">
        <v>71.599999999999994</v>
      </c>
      <c r="Y115" s="57">
        <v>100</v>
      </c>
      <c r="Z115" s="57"/>
      <c r="AA115" s="57">
        <v>3.3</v>
      </c>
      <c r="AB115" s="57">
        <v>12.9</v>
      </c>
      <c r="AC115" s="57">
        <v>12.8</v>
      </c>
      <c r="AD115" s="57">
        <v>71</v>
      </c>
      <c r="AE115" s="57">
        <v>100</v>
      </c>
      <c r="AF115" s="57"/>
      <c r="AG115" s="57">
        <v>3.7</v>
      </c>
      <c r="AH115" s="57">
        <v>11.7</v>
      </c>
      <c r="AI115" s="57">
        <v>14.2</v>
      </c>
      <c r="AJ115" s="57">
        <v>70.3</v>
      </c>
      <c r="AK115" s="57">
        <v>100</v>
      </c>
    </row>
    <row r="116" spans="1:37" ht="4.5" customHeight="1" x14ac:dyDescent="0.15">
      <c r="C116" s="44"/>
      <c r="D116" s="44"/>
      <c r="E116" s="44"/>
      <c r="F116" s="44"/>
      <c r="G116" s="44"/>
      <c r="H116" s="57"/>
      <c r="I116" s="44"/>
      <c r="J116" s="44"/>
      <c r="K116" s="44"/>
      <c r="L116" s="44"/>
      <c r="M116" s="44"/>
      <c r="N116" s="58"/>
      <c r="O116" s="44"/>
      <c r="P116" s="44"/>
      <c r="Q116" s="44"/>
      <c r="R116" s="44"/>
      <c r="S116" s="44"/>
      <c r="U116" s="44"/>
      <c r="V116" s="44"/>
      <c r="W116" s="44"/>
      <c r="X116" s="44"/>
      <c r="Y116" s="44"/>
      <c r="Z116" s="58"/>
      <c r="AA116" s="44"/>
      <c r="AB116" s="44"/>
      <c r="AC116" s="44"/>
      <c r="AD116" s="44"/>
      <c r="AE116" s="44"/>
      <c r="AF116" s="57"/>
      <c r="AG116" s="44"/>
      <c r="AH116" s="44"/>
      <c r="AI116" s="44"/>
      <c r="AJ116" s="44"/>
      <c r="AK116" s="44"/>
    </row>
    <row r="117" spans="1:37" x14ac:dyDescent="0.15">
      <c r="A117" s="14" t="s">
        <v>271</v>
      </c>
      <c r="B117" s="14"/>
      <c r="C117" s="57">
        <v>7.2</v>
      </c>
      <c r="D117" s="57">
        <v>14.3</v>
      </c>
      <c r="E117" s="57">
        <v>21</v>
      </c>
      <c r="F117" s="57">
        <v>57.5</v>
      </c>
      <c r="G117" s="57">
        <v>100</v>
      </c>
      <c r="H117" s="57"/>
      <c r="I117" s="57">
        <v>8</v>
      </c>
      <c r="J117" s="57">
        <v>15.8</v>
      </c>
      <c r="K117" s="57">
        <v>18.2</v>
      </c>
      <c r="L117" s="57">
        <v>58.1</v>
      </c>
      <c r="M117" s="57">
        <v>100</v>
      </c>
      <c r="N117" s="57"/>
      <c r="O117" s="57">
        <v>7</v>
      </c>
      <c r="P117" s="57">
        <v>17.600000000000001</v>
      </c>
      <c r="Q117" s="57">
        <v>16.5</v>
      </c>
      <c r="R117" s="57">
        <v>58.8</v>
      </c>
      <c r="S117" s="57">
        <v>100</v>
      </c>
      <c r="T117" s="14"/>
      <c r="U117" s="57">
        <v>7</v>
      </c>
      <c r="V117" s="57">
        <v>18.3</v>
      </c>
      <c r="W117" s="57">
        <v>16.100000000000001</v>
      </c>
      <c r="X117" s="57">
        <v>58.6</v>
      </c>
      <c r="Y117" s="57">
        <v>100</v>
      </c>
      <c r="Z117" s="57"/>
      <c r="AA117" s="57">
        <v>5.0999999999999996</v>
      </c>
      <c r="AB117" s="57">
        <v>18.7</v>
      </c>
      <c r="AC117" s="57">
        <v>17.5</v>
      </c>
      <c r="AD117" s="57">
        <v>58.7</v>
      </c>
      <c r="AE117" s="57">
        <v>100</v>
      </c>
      <c r="AF117" s="57"/>
      <c r="AG117" s="57">
        <v>5.2</v>
      </c>
      <c r="AH117" s="57">
        <v>17.2</v>
      </c>
      <c r="AI117" s="57">
        <v>19.2</v>
      </c>
      <c r="AJ117" s="57">
        <v>58.3</v>
      </c>
      <c r="AK117" s="57">
        <v>100</v>
      </c>
    </row>
    <row r="118" spans="1:37" x14ac:dyDescent="0.15">
      <c r="A118" s="14" t="s">
        <v>272</v>
      </c>
      <c r="B118" s="14"/>
      <c r="C118" s="57">
        <v>7.6</v>
      </c>
      <c r="D118" s="57">
        <v>14.1</v>
      </c>
      <c r="E118" s="57">
        <v>20.8</v>
      </c>
      <c r="F118" s="57">
        <v>57.5</v>
      </c>
      <c r="G118" s="57">
        <v>100</v>
      </c>
      <c r="H118" s="57"/>
      <c r="I118" s="57">
        <v>8.5</v>
      </c>
      <c r="J118" s="57">
        <v>15.7</v>
      </c>
      <c r="K118" s="57">
        <v>17.899999999999999</v>
      </c>
      <c r="L118" s="57">
        <v>57.9</v>
      </c>
      <c r="M118" s="57">
        <v>100</v>
      </c>
      <c r="N118" s="57"/>
      <c r="O118" s="57">
        <v>7.2</v>
      </c>
      <c r="P118" s="57">
        <v>17.7</v>
      </c>
      <c r="Q118" s="57">
        <v>16.100000000000001</v>
      </c>
      <c r="R118" s="57">
        <v>59</v>
      </c>
      <c r="S118" s="57">
        <v>100</v>
      </c>
      <c r="T118" s="14"/>
      <c r="U118" s="57">
        <v>7</v>
      </c>
      <c r="V118" s="57">
        <v>18.2</v>
      </c>
      <c r="W118" s="57">
        <v>15.7</v>
      </c>
      <c r="X118" s="57">
        <v>59.1</v>
      </c>
      <c r="Y118" s="57">
        <v>100</v>
      </c>
      <c r="Z118" s="57"/>
      <c r="AA118" s="57">
        <v>5.0999999999999996</v>
      </c>
      <c r="AB118" s="57">
        <v>18.600000000000001</v>
      </c>
      <c r="AC118" s="57">
        <v>17</v>
      </c>
      <c r="AD118" s="57">
        <v>59.3</v>
      </c>
      <c r="AE118" s="57">
        <v>100</v>
      </c>
      <c r="AF118" s="57"/>
      <c r="AG118" s="57">
        <v>5.3</v>
      </c>
      <c r="AH118" s="57">
        <v>17.100000000000001</v>
      </c>
      <c r="AI118" s="57">
        <v>18.7</v>
      </c>
      <c r="AJ118" s="57">
        <v>58.9</v>
      </c>
      <c r="AK118" s="57">
        <v>100</v>
      </c>
    </row>
    <row r="119" spans="1:37" x14ac:dyDescent="0.15">
      <c r="A119" s="14" t="s">
        <v>273</v>
      </c>
      <c r="B119" s="14"/>
      <c r="C119" s="57">
        <v>6.8</v>
      </c>
      <c r="D119" s="57">
        <v>14.5</v>
      </c>
      <c r="E119" s="57">
        <v>21.2</v>
      </c>
      <c r="F119" s="57">
        <v>57.6</v>
      </c>
      <c r="G119" s="57">
        <v>100</v>
      </c>
      <c r="H119" s="57"/>
      <c r="I119" s="57">
        <v>7.2</v>
      </c>
      <c r="J119" s="57">
        <v>15.9</v>
      </c>
      <c r="K119" s="57">
        <v>18.600000000000001</v>
      </c>
      <c r="L119" s="57">
        <v>58.3</v>
      </c>
      <c r="M119" s="57">
        <v>100</v>
      </c>
      <c r="N119" s="57"/>
      <c r="O119" s="57">
        <v>6.8</v>
      </c>
      <c r="P119" s="57">
        <v>17.600000000000001</v>
      </c>
      <c r="Q119" s="57">
        <v>17</v>
      </c>
      <c r="R119" s="57">
        <v>58.6</v>
      </c>
      <c r="S119" s="57">
        <v>100</v>
      </c>
      <c r="T119" s="14"/>
      <c r="U119" s="57">
        <v>6.9</v>
      </c>
      <c r="V119" s="57">
        <v>18.399999999999999</v>
      </c>
      <c r="W119" s="57">
        <v>16.600000000000001</v>
      </c>
      <c r="X119" s="57">
        <v>58.1</v>
      </c>
      <c r="Y119" s="57">
        <v>100</v>
      </c>
      <c r="Z119" s="57"/>
      <c r="AA119" s="57">
        <v>5</v>
      </c>
      <c r="AB119" s="57">
        <v>18.899999999999999</v>
      </c>
      <c r="AC119" s="57">
        <v>18.100000000000001</v>
      </c>
      <c r="AD119" s="57">
        <v>58</v>
      </c>
      <c r="AE119" s="57">
        <v>100</v>
      </c>
      <c r="AF119" s="57"/>
      <c r="AG119" s="57">
        <v>5.0999999999999996</v>
      </c>
      <c r="AH119" s="57">
        <v>17.3</v>
      </c>
      <c r="AI119" s="57">
        <v>19.899999999999999</v>
      </c>
      <c r="AJ119" s="57">
        <v>57.7</v>
      </c>
      <c r="AK119" s="57">
        <v>100</v>
      </c>
    </row>
    <row r="120" spans="1:37" x14ac:dyDescent="0.15">
      <c r="A120" s="14" t="s">
        <v>274</v>
      </c>
      <c r="B120" s="14"/>
      <c r="C120" s="57">
        <v>5.8</v>
      </c>
      <c r="D120" s="57">
        <v>13.2</v>
      </c>
      <c r="E120" s="57">
        <v>20.2</v>
      </c>
      <c r="F120" s="57">
        <v>60.8</v>
      </c>
      <c r="G120" s="57">
        <v>100</v>
      </c>
      <c r="H120" s="57"/>
      <c r="I120" s="57">
        <v>6.2</v>
      </c>
      <c r="J120" s="57">
        <v>14.7</v>
      </c>
      <c r="K120" s="57">
        <v>17.5</v>
      </c>
      <c r="L120" s="57">
        <v>61.7</v>
      </c>
      <c r="M120" s="57">
        <v>100</v>
      </c>
      <c r="N120" s="57"/>
      <c r="O120" s="57">
        <v>6</v>
      </c>
      <c r="P120" s="57">
        <v>16.399999999999999</v>
      </c>
      <c r="Q120" s="57">
        <v>15.7</v>
      </c>
      <c r="R120" s="57">
        <v>61.9</v>
      </c>
      <c r="S120" s="57">
        <v>100</v>
      </c>
      <c r="T120" s="14"/>
      <c r="U120" s="57">
        <v>6.3</v>
      </c>
      <c r="V120" s="57">
        <v>17.100000000000001</v>
      </c>
      <c r="W120" s="57">
        <v>15.2</v>
      </c>
      <c r="X120" s="57">
        <v>61.5</v>
      </c>
      <c r="Y120" s="57">
        <v>100</v>
      </c>
      <c r="Z120" s="57"/>
      <c r="AA120" s="57">
        <v>4.5</v>
      </c>
      <c r="AB120" s="57">
        <v>17.399999999999999</v>
      </c>
      <c r="AC120" s="57">
        <v>16.600000000000001</v>
      </c>
      <c r="AD120" s="57">
        <v>61.4</v>
      </c>
      <c r="AE120" s="57">
        <v>100</v>
      </c>
      <c r="AF120" s="57"/>
      <c r="AG120" s="57">
        <v>4.8</v>
      </c>
      <c r="AH120" s="57">
        <v>15.9</v>
      </c>
      <c r="AI120" s="57">
        <v>18.5</v>
      </c>
      <c r="AJ120" s="57">
        <v>60.8</v>
      </c>
      <c r="AK120" s="57">
        <v>100</v>
      </c>
    </row>
    <row r="121" spans="1:37" x14ac:dyDescent="0.15">
      <c r="A121" s="14" t="s">
        <v>275</v>
      </c>
      <c r="B121" s="14"/>
      <c r="C121" s="57">
        <v>3.9</v>
      </c>
      <c r="D121" s="57">
        <v>8.8000000000000007</v>
      </c>
      <c r="E121" s="57">
        <v>15.5</v>
      </c>
      <c r="F121" s="57">
        <v>71.8</v>
      </c>
      <c r="G121" s="57">
        <v>100</v>
      </c>
      <c r="H121" s="57"/>
      <c r="I121" s="57">
        <v>4.0999999999999996</v>
      </c>
      <c r="J121" s="57">
        <v>9.8000000000000007</v>
      </c>
      <c r="K121" s="57">
        <v>13.1</v>
      </c>
      <c r="L121" s="57">
        <v>73.099999999999994</v>
      </c>
      <c r="M121" s="57">
        <v>100</v>
      </c>
      <c r="N121" s="57"/>
      <c r="O121" s="57">
        <v>4</v>
      </c>
      <c r="P121" s="57">
        <v>10.9</v>
      </c>
      <c r="Q121" s="57">
        <v>11.3</v>
      </c>
      <c r="R121" s="57">
        <v>73.8</v>
      </c>
      <c r="S121" s="57">
        <v>100</v>
      </c>
      <c r="T121" s="14"/>
      <c r="U121" s="57">
        <v>4</v>
      </c>
      <c r="V121" s="57">
        <v>11.4</v>
      </c>
      <c r="W121" s="57">
        <v>10.8</v>
      </c>
      <c r="X121" s="57">
        <v>73.7</v>
      </c>
      <c r="Y121" s="57">
        <v>100</v>
      </c>
      <c r="Z121" s="57"/>
      <c r="AA121" s="57">
        <v>3</v>
      </c>
      <c r="AB121" s="57">
        <v>11.7</v>
      </c>
      <c r="AC121" s="57">
        <v>11.7</v>
      </c>
      <c r="AD121" s="57">
        <v>73.599999999999994</v>
      </c>
      <c r="AE121" s="57">
        <v>100</v>
      </c>
      <c r="AF121" s="57"/>
      <c r="AG121" s="57">
        <v>3.4</v>
      </c>
      <c r="AH121" s="57">
        <v>10.6</v>
      </c>
      <c r="AI121" s="57">
        <v>13</v>
      </c>
      <c r="AJ121" s="57">
        <v>73</v>
      </c>
      <c r="AK121" s="57">
        <v>100</v>
      </c>
    </row>
    <row r="122" spans="1:37" x14ac:dyDescent="0.15">
      <c r="A122" s="14" t="s">
        <v>276</v>
      </c>
      <c r="B122" s="14"/>
      <c r="C122" s="57">
        <v>3.9</v>
      </c>
      <c r="D122" s="57">
        <v>8.8000000000000007</v>
      </c>
      <c r="E122" s="57">
        <v>15.4</v>
      </c>
      <c r="F122" s="57">
        <v>71.8</v>
      </c>
      <c r="G122" s="57">
        <v>100</v>
      </c>
      <c r="H122" s="57"/>
      <c r="I122" s="57">
        <v>4.0999999999999996</v>
      </c>
      <c r="J122" s="57">
        <v>9.9</v>
      </c>
      <c r="K122" s="57">
        <v>13</v>
      </c>
      <c r="L122" s="57">
        <v>73</v>
      </c>
      <c r="M122" s="57">
        <v>100</v>
      </c>
      <c r="N122" s="57"/>
      <c r="O122" s="57">
        <v>4</v>
      </c>
      <c r="P122" s="57">
        <v>11</v>
      </c>
      <c r="Q122" s="57">
        <v>11.2</v>
      </c>
      <c r="R122" s="57">
        <v>73.7</v>
      </c>
      <c r="S122" s="57">
        <v>100</v>
      </c>
      <c r="T122" s="14"/>
      <c r="U122" s="57">
        <v>4</v>
      </c>
      <c r="V122" s="57">
        <v>11.5</v>
      </c>
      <c r="W122" s="57">
        <v>10.8</v>
      </c>
      <c r="X122" s="57">
        <v>73.599999999999994</v>
      </c>
      <c r="Y122" s="57">
        <v>100</v>
      </c>
      <c r="Z122" s="57"/>
      <c r="AA122" s="57">
        <v>3</v>
      </c>
      <c r="AB122" s="57">
        <v>11.6</v>
      </c>
      <c r="AC122" s="57">
        <v>11.7</v>
      </c>
      <c r="AD122" s="57">
        <v>73.599999999999994</v>
      </c>
      <c r="AE122" s="57">
        <v>100</v>
      </c>
      <c r="AF122" s="57"/>
      <c r="AG122" s="57">
        <v>3.3</v>
      </c>
      <c r="AH122" s="57">
        <v>10.6</v>
      </c>
      <c r="AI122" s="57">
        <v>13.1</v>
      </c>
      <c r="AJ122" s="57">
        <v>73</v>
      </c>
      <c r="AK122" s="57">
        <v>100</v>
      </c>
    </row>
    <row r="123" spans="1:37" x14ac:dyDescent="0.15">
      <c r="A123" s="14" t="s">
        <v>277</v>
      </c>
      <c r="B123" s="14"/>
      <c r="C123" s="57">
        <v>3.8</v>
      </c>
      <c r="D123" s="57">
        <v>8.6999999999999993</v>
      </c>
      <c r="E123" s="57">
        <v>15.7</v>
      </c>
      <c r="F123" s="57">
        <v>71.8</v>
      </c>
      <c r="G123" s="57">
        <v>100</v>
      </c>
      <c r="H123" s="57"/>
      <c r="I123" s="57">
        <v>4.0999999999999996</v>
      </c>
      <c r="J123" s="57">
        <v>9.6</v>
      </c>
      <c r="K123" s="57">
        <v>13.2</v>
      </c>
      <c r="L123" s="57">
        <v>73.099999999999994</v>
      </c>
      <c r="M123" s="57">
        <v>100</v>
      </c>
      <c r="N123" s="57"/>
      <c r="O123" s="57">
        <v>4.0999999999999996</v>
      </c>
      <c r="P123" s="57">
        <v>10.8</v>
      </c>
      <c r="Q123" s="57">
        <v>11.3</v>
      </c>
      <c r="R123" s="57">
        <v>73.900000000000006</v>
      </c>
      <c r="S123" s="57">
        <v>100</v>
      </c>
      <c r="T123" s="14"/>
      <c r="U123" s="57">
        <v>4</v>
      </c>
      <c r="V123" s="57">
        <v>11.4</v>
      </c>
      <c r="W123" s="57">
        <v>10.7</v>
      </c>
      <c r="X123" s="57">
        <v>73.8</v>
      </c>
      <c r="Y123" s="57">
        <v>100</v>
      </c>
      <c r="Z123" s="57"/>
      <c r="AA123" s="57">
        <v>3</v>
      </c>
      <c r="AB123" s="57">
        <v>11.7</v>
      </c>
      <c r="AC123" s="57">
        <v>11.6</v>
      </c>
      <c r="AD123" s="57">
        <v>73.7</v>
      </c>
      <c r="AE123" s="57">
        <v>100</v>
      </c>
      <c r="AF123" s="57"/>
      <c r="AG123" s="57">
        <v>3.4</v>
      </c>
      <c r="AH123" s="57">
        <v>10.7</v>
      </c>
      <c r="AI123" s="57">
        <v>12.9</v>
      </c>
      <c r="AJ123" s="57">
        <v>73</v>
      </c>
      <c r="AK123" s="57">
        <v>100</v>
      </c>
    </row>
    <row r="124" spans="1:37" ht="4.5" customHeight="1" x14ac:dyDescent="0.15">
      <c r="B124" s="14"/>
      <c r="C124" s="44"/>
      <c r="D124" s="44"/>
      <c r="E124" s="44"/>
      <c r="F124" s="44"/>
      <c r="G124" s="44"/>
      <c r="H124" s="57"/>
      <c r="I124" s="44"/>
      <c r="J124" s="44"/>
      <c r="K124" s="44"/>
      <c r="L124" s="44"/>
      <c r="M124" s="44"/>
      <c r="N124" s="57"/>
      <c r="O124" s="44"/>
      <c r="P124" s="44"/>
      <c r="Q124" s="44"/>
      <c r="R124" s="44"/>
      <c r="S124" s="44"/>
      <c r="T124" s="14"/>
      <c r="U124" s="44"/>
      <c r="V124" s="44"/>
      <c r="W124" s="44"/>
      <c r="X124" s="44"/>
      <c r="Y124" s="44"/>
      <c r="Z124" s="57"/>
      <c r="AA124" s="44"/>
      <c r="AB124" s="44"/>
      <c r="AC124" s="44"/>
      <c r="AD124" s="44"/>
      <c r="AE124" s="44"/>
      <c r="AF124" s="57"/>
      <c r="AG124" s="44"/>
      <c r="AH124" s="44"/>
      <c r="AI124" s="44"/>
      <c r="AJ124" s="44"/>
      <c r="AK124" s="44"/>
    </row>
    <row r="125" spans="1:37" x14ac:dyDescent="0.15">
      <c r="A125" s="14" t="s">
        <v>101</v>
      </c>
      <c r="B125" s="14"/>
      <c r="C125" s="57">
        <v>5.8</v>
      </c>
      <c r="D125" s="57">
        <v>11.9</v>
      </c>
      <c r="E125" s="57">
        <v>18.399999999999999</v>
      </c>
      <c r="F125" s="57">
        <v>63.8</v>
      </c>
      <c r="G125" s="57">
        <v>100</v>
      </c>
      <c r="H125" s="57"/>
      <c r="I125" s="57">
        <v>6.5</v>
      </c>
      <c r="J125" s="57">
        <v>13.2</v>
      </c>
      <c r="K125" s="57">
        <v>15.7</v>
      </c>
      <c r="L125" s="57">
        <v>64.599999999999994</v>
      </c>
      <c r="M125" s="57">
        <v>100</v>
      </c>
      <c r="N125" s="57"/>
      <c r="O125" s="57">
        <v>5.7</v>
      </c>
      <c r="P125" s="57">
        <v>14.9</v>
      </c>
      <c r="Q125" s="57">
        <v>14</v>
      </c>
      <c r="R125" s="57">
        <v>65.400000000000006</v>
      </c>
      <c r="S125" s="57">
        <v>100</v>
      </c>
      <c r="T125" s="14"/>
      <c r="U125" s="57">
        <v>5.8</v>
      </c>
      <c r="V125" s="57">
        <v>15.3</v>
      </c>
      <c r="W125" s="57">
        <v>13.5</v>
      </c>
      <c r="X125" s="57">
        <v>65.3</v>
      </c>
      <c r="Y125" s="57">
        <v>100</v>
      </c>
      <c r="Z125" s="57"/>
      <c r="AA125" s="57">
        <v>4.2</v>
      </c>
      <c r="AB125" s="57">
        <v>15.7</v>
      </c>
      <c r="AC125" s="57">
        <v>14.7</v>
      </c>
      <c r="AD125" s="57">
        <v>65.400000000000006</v>
      </c>
      <c r="AE125" s="57">
        <v>100</v>
      </c>
      <c r="AF125" s="57"/>
      <c r="AG125" s="57">
        <v>4.5</v>
      </c>
      <c r="AH125" s="57">
        <v>14.4</v>
      </c>
      <c r="AI125" s="57">
        <v>16.2</v>
      </c>
      <c r="AJ125" s="57">
        <v>64.900000000000006</v>
      </c>
      <c r="AK125" s="57">
        <v>100</v>
      </c>
    </row>
    <row r="126" spans="1:37" x14ac:dyDescent="0.15">
      <c r="A126" s="14" t="s">
        <v>278</v>
      </c>
      <c r="B126" s="14"/>
      <c r="C126" s="57">
        <v>5.8</v>
      </c>
      <c r="D126" s="57">
        <v>12.7</v>
      </c>
      <c r="E126" s="57">
        <v>19.8</v>
      </c>
      <c r="F126" s="57">
        <v>61.7</v>
      </c>
      <c r="G126" s="57">
        <v>100</v>
      </c>
      <c r="H126" s="57"/>
      <c r="I126" s="57">
        <v>6.1</v>
      </c>
      <c r="J126" s="57">
        <v>14.1</v>
      </c>
      <c r="K126" s="57">
        <v>17.100000000000001</v>
      </c>
      <c r="L126" s="57">
        <v>62.7</v>
      </c>
      <c r="M126" s="57">
        <v>100</v>
      </c>
      <c r="N126" s="57"/>
      <c r="O126" s="57">
        <v>5.9</v>
      </c>
      <c r="P126" s="57">
        <v>15.6</v>
      </c>
      <c r="Q126" s="57">
        <v>15.3</v>
      </c>
      <c r="R126" s="57">
        <v>63.1</v>
      </c>
      <c r="S126" s="57">
        <v>100</v>
      </c>
      <c r="T126" s="14"/>
      <c r="U126" s="57">
        <v>5.9</v>
      </c>
      <c r="V126" s="57">
        <v>16.399999999999999</v>
      </c>
      <c r="W126" s="57">
        <v>14.9</v>
      </c>
      <c r="X126" s="57">
        <v>62.8</v>
      </c>
      <c r="Y126" s="57">
        <v>100</v>
      </c>
      <c r="Z126" s="57"/>
      <c r="AA126" s="57">
        <v>4.3</v>
      </c>
      <c r="AB126" s="57">
        <v>16.7</v>
      </c>
      <c r="AC126" s="57">
        <v>16.2</v>
      </c>
      <c r="AD126" s="57">
        <v>62.8</v>
      </c>
      <c r="AE126" s="57">
        <v>100</v>
      </c>
      <c r="AF126" s="57"/>
      <c r="AG126" s="57">
        <v>4.5999999999999996</v>
      </c>
      <c r="AH126" s="57">
        <v>15.2</v>
      </c>
      <c r="AI126" s="57">
        <v>18</v>
      </c>
      <c r="AJ126" s="57">
        <v>62.3</v>
      </c>
      <c r="AK126" s="57">
        <v>100</v>
      </c>
    </row>
    <row r="127" spans="1:37" ht="4.5" customHeight="1" x14ac:dyDescent="0.15">
      <c r="B127" s="14"/>
      <c r="C127" s="44"/>
      <c r="D127" s="44"/>
      <c r="E127" s="44"/>
      <c r="F127" s="44"/>
      <c r="G127" s="44"/>
      <c r="H127" s="57"/>
      <c r="I127" s="44"/>
      <c r="J127" s="44"/>
      <c r="K127" s="44"/>
      <c r="L127" s="44"/>
      <c r="M127" s="44"/>
      <c r="N127" s="58"/>
      <c r="O127" s="44"/>
      <c r="P127" s="44"/>
      <c r="Q127" s="44"/>
      <c r="R127" s="44"/>
      <c r="S127" s="44"/>
      <c r="T127" s="14"/>
      <c r="U127" s="44"/>
      <c r="V127" s="44"/>
      <c r="W127" s="44"/>
      <c r="X127" s="44"/>
      <c r="Y127" s="44"/>
      <c r="Z127" s="58"/>
      <c r="AA127" s="44"/>
      <c r="AB127" s="44"/>
      <c r="AC127" s="44"/>
      <c r="AD127" s="44"/>
      <c r="AE127" s="44"/>
      <c r="AF127" s="57"/>
      <c r="AG127" s="44"/>
      <c r="AH127" s="44"/>
      <c r="AI127" s="44"/>
      <c r="AJ127" s="44"/>
      <c r="AK127" s="44"/>
    </row>
    <row r="128" spans="1:37" x14ac:dyDescent="0.15">
      <c r="A128" s="27" t="s">
        <v>279</v>
      </c>
      <c r="B128" s="27"/>
      <c r="C128" s="59">
        <v>5.8</v>
      </c>
      <c r="D128" s="59">
        <v>12.3</v>
      </c>
      <c r="E128" s="59">
        <v>19.100000000000001</v>
      </c>
      <c r="F128" s="59">
        <v>62.8</v>
      </c>
      <c r="G128" s="59">
        <v>100</v>
      </c>
      <c r="H128" s="59"/>
      <c r="I128" s="59">
        <v>6.3</v>
      </c>
      <c r="J128" s="59">
        <v>13.7</v>
      </c>
      <c r="K128" s="59">
        <v>16.399999999999999</v>
      </c>
      <c r="L128" s="59">
        <v>63.6</v>
      </c>
      <c r="M128" s="59">
        <v>100</v>
      </c>
      <c r="N128" s="59"/>
      <c r="O128" s="59">
        <v>5.8</v>
      </c>
      <c r="P128" s="59">
        <v>15.2</v>
      </c>
      <c r="Q128" s="59">
        <v>14.7</v>
      </c>
      <c r="R128" s="59">
        <v>64.3</v>
      </c>
      <c r="S128" s="59">
        <v>100</v>
      </c>
      <c r="T128" s="27"/>
      <c r="U128" s="59">
        <v>5.9</v>
      </c>
      <c r="V128" s="59">
        <v>15.9</v>
      </c>
      <c r="W128" s="59">
        <v>14.2</v>
      </c>
      <c r="X128" s="59">
        <v>64.099999999999994</v>
      </c>
      <c r="Y128" s="59">
        <v>100</v>
      </c>
      <c r="Z128" s="59"/>
      <c r="AA128" s="59">
        <v>4.3</v>
      </c>
      <c r="AB128" s="59">
        <v>16.2</v>
      </c>
      <c r="AC128" s="59">
        <v>15.5</v>
      </c>
      <c r="AD128" s="59">
        <v>64.099999999999994</v>
      </c>
      <c r="AE128" s="59">
        <v>100</v>
      </c>
      <c r="AF128" s="59"/>
      <c r="AG128" s="59">
        <v>4.5</v>
      </c>
      <c r="AH128" s="59">
        <v>14.8</v>
      </c>
      <c r="AI128" s="59">
        <v>17.100000000000001</v>
      </c>
      <c r="AJ128" s="59">
        <v>63.6</v>
      </c>
      <c r="AK128" s="59">
        <v>100</v>
      </c>
    </row>
    <row r="129" spans="1:37" ht="4.5" customHeight="1" x14ac:dyDescent="0.15">
      <c r="A129" s="26"/>
      <c r="B129" s="52"/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52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 ht="4.5" customHeight="1" x14ac:dyDescent="0.15"/>
    <row r="131" spans="1:37" ht="9" customHeight="1" x14ac:dyDescent="0.15">
      <c r="B131" s="105" t="s">
        <v>158</v>
      </c>
      <c r="C131" s="105"/>
      <c r="D131" s="105"/>
      <c r="E131" s="105"/>
      <c r="F131" s="105"/>
      <c r="G131" s="105"/>
      <c r="H131" s="105"/>
      <c r="I131" s="105"/>
      <c r="J131" s="105"/>
      <c r="K131" s="105"/>
      <c r="L131" s="105"/>
      <c r="M131" s="105"/>
      <c r="N131" s="105"/>
      <c r="O131" s="105"/>
      <c r="P131" s="105"/>
      <c r="Q131" s="105"/>
      <c r="R131" s="105"/>
      <c r="S131" s="105"/>
      <c r="T131" s="105" t="s">
        <v>158</v>
      </c>
      <c r="U131" s="105"/>
      <c r="V131" s="105"/>
      <c r="W131" s="105"/>
      <c r="X131" s="105"/>
      <c r="Y131" s="105"/>
      <c r="Z131" s="105"/>
      <c r="AA131" s="105"/>
      <c r="AB131" s="105"/>
      <c r="AC131" s="105"/>
      <c r="AD131" s="105"/>
      <c r="AE131" s="105"/>
      <c r="AF131" s="105"/>
      <c r="AG131" s="105"/>
      <c r="AH131" s="105"/>
      <c r="AI131" s="105"/>
      <c r="AJ131" s="105"/>
      <c r="AK131" s="105"/>
    </row>
    <row r="132" spans="1:37" ht="9" customHeight="1" x14ac:dyDescent="0.15">
      <c r="B132" s="106" t="s">
        <v>155</v>
      </c>
      <c r="C132" s="106"/>
      <c r="D132" s="106"/>
      <c r="E132" s="106"/>
      <c r="F132" s="106"/>
      <c r="G132" s="106"/>
      <c r="H132" s="106"/>
      <c r="I132" s="106"/>
      <c r="J132" s="106"/>
      <c r="K132" s="106"/>
      <c r="L132" s="106"/>
      <c r="M132" s="106"/>
      <c r="N132" s="106"/>
      <c r="O132" s="106"/>
      <c r="P132" s="106"/>
      <c r="Q132" s="106"/>
      <c r="R132" s="106"/>
      <c r="S132" s="106"/>
      <c r="T132" s="106" t="s">
        <v>155</v>
      </c>
      <c r="U132" s="106"/>
      <c r="V132" s="106"/>
      <c r="W132" s="106"/>
      <c r="X132" s="106"/>
      <c r="Y132" s="106"/>
      <c r="Z132" s="106"/>
      <c r="AA132" s="106"/>
      <c r="AB132" s="106"/>
      <c r="AC132" s="106"/>
      <c r="AD132" s="106"/>
      <c r="AE132" s="106"/>
      <c r="AF132" s="106"/>
      <c r="AG132" s="106"/>
      <c r="AH132" s="106"/>
      <c r="AI132" s="106"/>
      <c r="AJ132" s="106"/>
      <c r="AK132" s="106"/>
    </row>
    <row r="133" spans="1:37" ht="18" customHeight="1" x14ac:dyDescent="0.15">
      <c r="B133" s="94" t="s">
        <v>285</v>
      </c>
      <c r="C133" s="94"/>
      <c r="D133" s="94"/>
      <c r="E133" s="94"/>
      <c r="F133" s="94"/>
      <c r="G133" s="94"/>
      <c r="H133" s="94"/>
      <c r="I133" s="94"/>
      <c r="J133" s="94"/>
      <c r="K133" s="94"/>
      <c r="L133" s="94"/>
      <c r="M133" s="94"/>
      <c r="N133" s="94"/>
      <c r="O133" s="94"/>
      <c r="P133" s="94"/>
      <c r="Q133" s="94"/>
      <c r="R133" s="94"/>
      <c r="S133" s="94"/>
      <c r="T133" s="94" t="s">
        <v>285</v>
      </c>
      <c r="U133" s="94"/>
      <c r="V133" s="94"/>
      <c r="W133" s="94"/>
      <c r="X133" s="94"/>
      <c r="Y133" s="94"/>
      <c r="Z133" s="94"/>
      <c r="AA133" s="94"/>
      <c r="AB133" s="94"/>
      <c r="AC133" s="94"/>
      <c r="AD133" s="94"/>
      <c r="AE133" s="94"/>
      <c r="AF133" s="94"/>
      <c r="AG133" s="94"/>
      <c r="AH133" s="94"/>
      <c r="AI133" s="94"/>
      <c r="AJ133" s="94"/>
      <c r="AK133" s="94"/>
    </row>
    <row r="134" spans="1:37" x14ac:dyDescent="0.15">
      <c r="B134" s="14"/>
      <c r="T134" s="14"/>
    </row>
    <row r="135" spans="1:37" x14ac:dyDescent="0.15">
      <c r="B135" s="14"/>
      <c r="T135" s="14"/>
    </row>
    <row r="136" spans="1:37" x14ac:dyDescent="0.15">
      <c r="B136" s="14"/>
      <c r="T136" s="14"/>
    </row>
    <row r="137" spans="1:37" x14ac:dyDescent="0.15">
      <c r="B137" s="14"/>
      <c r="T137" s="14"/>
    </row>
  </sheetData>
  <mergeCells count="15">
    <mergeCell ref="C1:S1"/>
    <mergeCell ref="U1:AK1"/>
    <mergeCell ref="B131:S131"/>
    <mergeCell ref="B132:S132"/>
    <mergeCell ref="B133:S133"/>
    <mergeCell ref="T131:AK131"/>
    <mergeCell ref="T132:AK132"/>
    <mergeCell ref="T133:AK133"/>
    <mergeCell ref="AG3:AK3"/>
    <mergeCell ref="C3:G3"/>
    <mergeCell ref="I3:M3"/>
    <mergeCell ref="A3:A4"/>
    <mergeCell ref="O3:S3"/>
    <mergeCell ref="U3:Y3"/>
    <mergeCell ref="AA3:AE3"/>
  </mergeCells>
  <conditionalFormatting sqref="B1">
    <cfRule type="cellIs" dxfId="31" priority="4" operator="equal">
      <formula>0</formula>
    </cfRule>
  </conditionalFormatting>
  <conditionalFormatting sqref="B1">
    <cfRule type="cellIs" dxfId="30" priority="3" operator="equal">
      <formula>0</formula>
    </cfRule>
  </conditionalFormatting>
  <conditionalFormatting sqref="T1">
    <cfRule type="cellIs" dxfId="29" priority="1" operator="equal">
      <formula>0</formula>
    </cfRule>
  </conditionalFormatting>
  <conditionalFormatting sqref="T1">
    <cfRule type="cellIs" dxfId="28" priority="2" operator="equal">
      <formula>0</formula>
    </cfRule>
  </conditionalFormatting>
  <pageMargins left="0.23622047244094491" right="0.23622047244094491" top="0.35433070866141736" bottom="0.35433070866141736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37"/>
  <sheetViews>
    <sheetView showGridLines="0" topLeftCell="A12" zoomScale="125" zoomScaleNormal="125" zoomScaleSheetLayoutView="100" workbookViewId="0">
      <selection activeCell="A12" sqref="A12"/>
    </sheetView>
  </sheetViews>
  <sheetFormatPr defaultColWidth="9.140625" defaultRowHeight="9" x14ac:dyDescent="0.15"/>
  <cols>
    <col min="1" max="1" width="21.85546875" style="44" customWidth="1"/>
    <col min="2" max="2" width="2.5703125" style="44" customWidth="1"/>
    <col min="3" max="7" width="7.7109375" style="44" customWidth="1"/>
    <col min="8" max="8" width="0.85546875" style="44" customWidth="1"/>
    <col min="9" max="13" width="7.7109375" style="44" customWidth="1"/>
    <col min="14" max="14" width="0.85546875" style="44" customWidth="1"/>
    <col min="15" max="19" width="7.7109375" style="44" customWidth="1"/>
    <col min="20" max="20" width="2.5703125" style="44" customWidth="1"/>
    <col min="21" max="25" width="7.7109375" style="44" customWidth="1"/>
    <col min="26" max="26" width="0.85546875" style="44" customWidth="1"/>
    <col min="27" max="31" width="7.7109375" style="44" customWidth="1"/>
    <col min="32" max="32" width="0.85546875" style="44" customWidth="1"/>
    <col min="33" max="37" width="7.7109375" style="44" customWidth="1"/>
    <col min="38" max="16384" width="9.140625" style="44"/>
  </cols>
  <sheetData>
    <row r="1" spans="1:37" ht="39.75" customHeight="1" x14ac:dyDescent="0.15">
      <c r="B1" s="104" t="s">
        <v>286</v>
      </c>
      <c r="C1" s="91" t="s">
        <v>213</v>
      </c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107" t="s">
        <v>287</v>
      </c>
      <c r="U1" s="91" t="s">
        <v>213</v>
      </c>
      <c r="V1" s="91"/>
      <c r="W1" s="91"/>
      <c r="X1" s="91"/>
      <c r="Y1" s="91"/>
      <c r="Z1" s="91"/>
      <c r="AA1" s="91"/>
      <c r="AB1" s="91"/>
      <c r="AC1" s="91"/>
      <c r="AD1" s="91"/>
      <c r="AE1" s="91"/>
      <c r="AF1" s="91"/>
      <c r="AG1" s="91"/>
      <c r="AH1" s="91"/>
      <c r="AI1" s="91"/>
      <c r="AJ1" s="91"/>
      <c r="AK1" s="91"/>
    </row>
    <row r="2" spans="1:37" ht="4.5" customHeight="1" x14ac:dyDescent="0.15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</row>
    <row r="3" spans="1:37" ht="15" customHeight="1" x14ac:dyDescent="0.15">
      <c r="A3" s="92" t="s">
        <v>159</v>
      </c>
      <c r="B3" s="78"/>
      <c r="C3" s="90">
        <v>2016</v>
      </c>
      <c r="D3" s="90"/>
      <c r="E3" s="90"/>
      <c r="F3" s="90"/>
      <c r="G3" s="90"/>
      <c r="H3" s="48"/>
      <c r="I3" s="90">
        <v>2017</v>
      </c>
      <c r="J3" s="90"/>
      <c r="K3" s="90"/>
      <c r="L3" s="90"/>
      <c r="M3" s="90"/>
      <c r="N3" s="48"/>
      <c r="O3" s="90">
        <v>2018</v>
      </c>
      <c r="P3" s="90"/>
      <c r="Q3" s="90"/>
      <c r="R3" s="90"/>
      <c r="S3" s="90"/>
      <c r="T3" s="78"/>
      <c r="U3" s="90">
        <v>2019</v>
      </c>
      <c r="V3" s="90"/>
      <c r="W3" s="90"/>
      <c r="X3" s="90"/>
      <c r="Y3" s="90"/>
      <c r="Z3" s="48"/>
      <c r="AA3" s="90">
        <v>2020</v>
      </c>
      <c r="AB3" s="90"/>
      <c r="AC3" s="90"/>
      <c r="AD3" s="90"/>
      <c r="AE3" s="90"/>
      <c r="AF3" s="48"/>
      <c r="AG3" s="90">
        <v>2021</v>
      </c>
      <c r="AH3" s="90"/>
      <c r="AI3" s="90"/>
      <c r="AJ3" s="90"/>
      <c r="AK3" s="90"/>
    </row>
    <row r="4" spans="1:37" ht="33" customHeight="1" x14ac:dyDescent="0.15">
      <c r="A4" s="93"/>
      <c r="B4" s="79"/>
      <c r="C4" s="18" t="s">
        <v>177</v>
      </c>
      <c r="D4" s="18" t="s">
        <v>156</v>
      </c>
      <c r="E4" s="18" t="s">
        <v>214</v>
      </c>
      <c r="F4" s="18" t="s">
        <v>192</v>
      </c>
      <c r="G4" s="18" t="s">
        <v>109</v>
      </c>
      <c r="H4" s="51"/>
      <c r="I4" s="18" t="s">
        <v>177</v>
      </c>
      <c r="J4" s="18" t="s">
        <v>156</v>
      </c>
      <c r="K4" s="18" t="s">
        <v>214</v>
      </c>
      <c r="L4" s="18" t="s">
        <v>192</v>
      </c>
      <c r="M4" s="18" t="s">
        <v>109</v>
      </c>
      <c r="N4" s="51"/>
      <c r="O4" s="18" t="s">
        <v>177</v>
      </c>
      <c r="P4" s="18" t="s">
        <v>156</v>
      </c>
      <c r="Q4" s="18" t="s">
        <v>214</v>
      </c>
      <c r="R4" s="18" t="s">
        <v>192</v>
      </c>
      <c r="S4" s="18" t="s">
        <v>109</v>
      </c>
      <c r="T4" s="79"/>
      <c r="U4" s="18" t="s">
        <v>177</v>
      </c>
      <c r="V4" s="18" t="s">
        <v>156</v>
      </c>
      <c r="W4" s="18" t="s">
        <v>214</v>
      </c>
      <c r="X4" s="18" t="s">
        <v>192</v>
      </c>
      <c r="Y4" s="18" t="s">
        <v>109</v>
      </c>
      <c r="Z4" s="18">
        <v>2020</v>
      </c>
      <c r="AA4" s="18" t="s">
        <v>177</v>
      </c>
      <c r="AB4" s="18" t="s">
        <v>156</v>
      </c>
      <c r="AC4" s="18" t="s">
        <v>193</v>
      </c>
      <c r="AD4" s="18" t="s">
        <v>192</v>
      </c>
      <c r="AE4" s="18" t="s">
        <v>109</v>
      </c>
      <c r="AF4" s="18">
        <v>2020</v>
      </c>
      <c r="AG4" s="18" t="s">
        <v>177</v>
      </c>
      <c r="AH4" s="18" t="s">
        <v>156</v>
      </c>
      <c r="AI4" s="18" t="s">
        <v>193</v>
      </c>
      <c r="AJ4" s="18" t="s">
        <v>192</v>
      </c>
      <c r="AK4" s="18" t="s">
        <v>109</v>
      </c>
    </row>
    <row r="5" spans="1:37" ht="4.5" customHeight="1" x14ac:dyDescent="0.15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</row>
    <row r="6" spans="1:37" x14ac:dyDescent="0.15">
      <c r="A6" s="44" t="s">
        <v>0</v>
      </c>
      <c r="C6" s="53">
        <v>64.099999999999994</v>
      </c>
      <c r="D6" s="53">
        <v>35.299999999999997</v>
      </c>
      <c r="E6" s="53">
        <v>0.6</v>
      </c>
      <c r="F6" s="53" t="s">
        <v>280</v>
      </c>
      <c r="G6" s="53">
        <v>100</v>
      </c>
      <c r="H6" s="53"/>
      <c r="I6" s="53">
        <v>62.3</v>
      </c>
      <c r="J6" s="53">
        <v>34.6</v>
      </c>
      <c r="K6" s="53">
        <v>3.1</v>
      </c>
      <c r="L6" s="53" t="s">
        <v>280</v>
      </c>
      <c r="M6" s="53">
        <v>100</v>
      </c>
      <c r="N6" s="53"/>
      <c r="O6" s="53">
        <v>60.4</v>
      </c>
      <c r="P6" s="53">
        <v>33.6</v>
      </c>
      <c r="Q6" s="53">
        <v>6</v>
      </c>
      <c r="R6" s="53">
        <v>0.1</v>
      </c>
      <c r="S6" s="53">
        <v>100</v>
      </c>
      <c r="U6" s="53">
        <v>58.6</v>
      </c>
      <c r="V6" s="53">
        <v>32.6</v>
      </c>
      <c r="W6" s="53">
        <v>8.8000000000000007</v>
      </c>
      <c r="X6" s="53">
        <v>0.1</v>
      </c>
      <c r="Y6" s="53">
        <v>100</v>
      </c>
      <c r="Z6" s="53"/>
      <c r="AA6" s="53">
        <v>57.2</v>
      </c>
      <c r="AB6" s="53">
        <v>31.3</v>
      </c>
      <c r="AC6" s="53">
        <v>11.2</v>
      </c>
      <c r="AD6" s="53">
        <v>0.2</v>
      </c>
      <c r="AE6" s="53">
        <v>100</v>
      </c>
      <c r="AF6" s="53"/>
      <c r="AG6" s="53">
        <v>55.1</v>
      </c>
      <c r="AH6" s="53">
        <v>30.2</v>
      </c>
      <c r="AI6" s="53">
        <v>14.2</v>
      </c>
      <c r="AJ6" s="53">
        <v>0.4</v>
      </c>
      <c r="AK6" s="53">
        <v>100</v>
      </c>
    </row>
    <row r="7" spans="1:37" x14ac:dyDescent="0.15">
      <c r="A7" s="44" t="s">
        <v>1</v>
      </c>
      <c r="C7" s="53">
        <v>67.3</v>
      </c>
      <c r="D7" s="53">
        <v>32.299999999999997</v>
      </c>
      <c r="E7" s="53">
        <v>0.4</v>
      </c>
      <c r="F7" s="53" t="s">
        <v>281</v>
      </c>
      <c r="G7" s="53">
        <v>100</v>
      </c>
      <c r="H7" s="53"/>
      <c r="I7" s="53">
        <v>65.599999999999994</v>
      </c>
      <c r="J7" s="53">
        <v>31.6</v>
      </c>
      <c r="K7" s="53">
        <v>2.8</v>
      </c>
      <c r="L7" s="53" t="s">
        <v>281</v>
      </c>
      <c r="M7" s="53">
        <v>100</v>
      </c>
      <c r="N7" s="53"/>
      <c r="O7" s="53">
        <v>63.8</v>
      </c>
      <c r="P7" s="53">
        <v>31.5</v>
      </c>
      <c r="Q7" s="53">
        <v>4.5999999999999996</v>
      </c>
      <c r="R7" s="53" t="s">
        <v>280</v>
      </c>
      <c r="S7" s="53">
        <v>100</v>
      </c>
      <c r="U7" s="53">
        <v>62.1</v>
      </c>
      <c r="V7" s="53">
        <v>30.5</v>
      </c>
      <c r="W7" s="53">
        <v>7.4</v>
      </c>
      <c r="X7" s="53" t="s">
        <v>280</v>
      </c>
      <c r="Y7" s="53">
        <v>100</v>
      </c>
      <c r="Z7" s="53"/>
      <c r="AA7" s="53">
        <v>60.9</v>
      </c>
      <c r="AB7" s="53">
        <v>29.4</v>
      </c>
      <c r="AC7" s="53">
        <v>9.6</v>
      </c>
      <c r="AD7" s="53">
        <v>0.1</v>
      </c>
      <c r="AE7" s="53">
        <v>100</v>
      </c>
      <c r="AF7" s="53"/>
      <c r="AG7" s="53">
        <v>59.2</v>
      </c>
      <c r="AH7" s="53">
        <v>28.5</v>
      </c>
      <c r="AI7" s="53">
        <v>12.2</v>
      </c>
      <c r="AJ7" s="53">
        <v>0.1</v>
      </c>
      <c r="AK7" s="53">
        <v>100</v>
      </c>
    </row>
    <row r="8" spans="1:37" x14ac:dyDescent="0.15">
      <c r="A8" s="44" t="s">
        <v>2</v>
      </c>
      <c r="C8" s="53">
        <v>61.3</v>
      </c>
      <c r="D8" s="53">
        <v>38</v>
      </c>
      <c r="E8" s="53">
        <v>0.6</v>
      </c>
      <c r="F8" s="53" t="s">
        <v>280</v>
      </c>
      <c r="G8" s="53">
        <v>100</v>
      </c>
      <c r="H8" s="53"/>
      <c r="I8" s="53">
        <v>59.6</v>
      </c>
      <c r="J8" s="53">
        <v>37.4</v>
      </c>
      <c r="K8" s="53">
        <v>3</v>
      </c>
      <c r="L8" s="53" t="s">
        <v>280</v>
      </c>
      <c r="M8" s="53">
        <v>100</v>
      </c>
      <c r="N8" s="53"/>
      <c r="O8" s="53">
        <v>57.9</v>
      </c>
      <c r="P8" s="53">
        <v>35.9</v>
      </c>
      <c r="Q8" s="53">
        <v>6.2</v>
      </c>
      <c r="R8" s="53" t="s">
        <v>280</v>
      </c>
      <c r="S8" s="53">
        <v>100</v>
      </c>
      <c r="U8" s="53">
        <v>55.7</v>
      </c>
      <c r="V8" s="53">
        <v>34.6</v>
      </c>
      <c r="W8" s="53">
        <v>9.6999999999999993</v>
      </c>
      <c r="X8" s="53" t="s">
        <v>280</v>
      </c>
      <c r="Y8" s="53">
        <v>100</v>
      </c>
      <c r="Z8" s="53"/>
      <c r="AA8" s="53">
        <v>54.3</v>
      </c>
      <c r="AB8" s="53">
        <v>32.9</v>
      </c>
      <c r="AC8" s="53">
        <v>12.7</v>
      </c>
      <c r="AD8" s="53">
        <v>0.1</v>
      </c>
      <c r="AE8" s="53">
        <v>100</v>
      </c>
      <c r="AF8" s="53"/>
      <c r="AG8" s="53">
        <v>51.9</v>
      </c>
      <c r="AH8" s="53">
        <v>32</v>
      </c>
      <c r="AI8" s="53">
        <v>16</v>
      </c>
      <c r="AJ8" s="53">
        <v>0.2</v>
      </c>
      <c r="AK8" s="53">
        <v>100</v>
      </c>
    </row>
    <row r="9" spans="1:37" x14ac:dyDescent="0.15">
      <c r="A9" s="44" t="s">
        <v>3</v>
      </c>
      <c r="C9" s="53">
        <v>69</v>
      </c>
      <c r="D9" s="53">
        <v>30.4</v>
      </c>
      <c r="E9" s="53">
        <v>0.5</v>
      </c>
      <c r="F9" s="53" t="s">
        <v>280</v>
      </c>
      <c r="G9" s="53">
        <v>100</v>
      </c>
      <c r="H9" s="53"/>
      <c r="I9" s="53">
        <v>67.099999999999994</v>
      </c>
      <c r="J9" s="53">
        <v>30.3</v>
      </c>
      <c r="K9" s="53">
        <v>2.6</v>
      </c>
      <c r="L9" s="53" t="s">
        <v>280</v>
      </c>
      <c r="M9" s="53">
        <v>100</v>
      </c>
      <c r="N9" s="53"/>
      <c r="O9" s="53">
        <v>65.599999999999994</v>
      </c>
      <c r="P9" s="53">
        <v>29.3</v>
      </c>
      <c r="Q9" s="53">
        <v>5</v>
      </c>
      <c r="R9" s="53" t="s">
        <v>280</v>
      </c>
      <c r="S9" s="53">
        <v>100</v>
      </c>
      <c r="U9" s="53">
        <v>64.5</v>
      </c>
      <c r="V9" s="53">
        <v>28.7</v>
      </c>
      <c r="W9" s="53">
        <v>6.7</v>
      </c>
      <c r="X9" s="53" t="s">
        <v>280</v>
      </c>
      <c r="Y9" s="53">
        <v>100</v>
      </c>
      <c r="Z9" s="53"/>
      <c r="AA9" s="53">
        <v>63.3</v>
      </c>
      <c r="AB9" s="53">
        <v>27.4</v>
      </c>
      <c r="AC9" s="53">
        <v>9.1999999999999993</v>
      </c>
      <c r="AD9" s="53">
        <v>0.1</v>
      </c>
      <c r="AE9" s="53">
        <v>100</v>
      </c>
      <c r="AF9" s="53"/>
      <c r="AG9" s="53">
        <v>61.9</v>
      </c>
      <c r="AH9" s="53">
        <v>26.2</v>
      </c>
      <c r="AI9" s="53">
        <v>11.6</v>
      </c>
      <c r="AJ9" s="53">
        <v>0.3</v>
      </c>
      <c r="AK9" s="53">
        <v>100</v>
      </c>
    </row>
    <row r="10" spans="1:37" x14ac:dyDescent="0.15">
      <c r="A10" s="44" t="s">
        <v>4</v>
      </c>
      <c r="C10" s="53">
        <v>62.7</v>
      </c>
      <c r="D10" s="53">
        <v>36.5</v>
      </c>
      <c r="E10" s="53">
        <v>0.8</v>
      </c>
      <c r="F10" s="53" t="s">
        <v>281</v>
      </c>
      <c r="G10" s="53">
        <v>100</v>
      </c>
      <c r="H10" s="53"/>
      <c r="I10" s="53">
        <v>60.6</v>
      </c>
      <c r="J10" s="53">
        <v>35.799999999999997</v>
      </c>
      <c r="K10" s="53">
        <v>3.6</v>
      </c>
      <c r="L10" s="53" t="s">
        <v>280</v>
      </c>
      <c r="M10" s="53">
        <v>100</v>
      </c>
      <c r="N10" s="53"/>
      <c r="O10" s="53">
        <v>58.7</v>
      </c>
      <c r="P10" s="53">
        <v>34.4</v>
      </c>
      <c r="Q10" s="53">
        <v>6.9</v>
      </c>
      <c r="R10" s="53" t="s">
        <v>280</v>
      </c>
      <c r="S10" s="53">
        <v>100</v>
      </c>
      <c r="U10" s="53">
        <v>57.1</v>
      </c>
      <c r="V10" s="53">
        <v>32.799999999999997</v>
      </c>
      <c r="W10" s="53">
        <v>10.1</v>
      </c>
      <c r="X10" s="53">
        <v>0.1</v>
      </c>
      <c r="Y10" s="53">
        <v>100</v>
      </c>
      <c r="Z10" s="53"/>
      <c r="AA10" s="53">
        <v>56.1</v>
      </c>
      <c r="AB10" s="53">
        <v>31.3</v>
      </c>
      <c r="AC10" s="53">
        <v>12.5</v>
      </c>
      <c r="AD10" s="53">
        <v>0.1</v>
      </c>
      <c r="AE10" s="53">
        <v>100</v>
      </c>
      <c r="AF10" s="53"/>
      <c r="AG10" s="53">
        <v>53.8</v>
      </c>
      <c r="AH10" s="53">
        <v>30</v>
      </c>
      <c r="AI10" s="53">
        <v>15.8</v>
      </c>
      <c r="AJ10" s="53">
        <v>0.4</v>
      </c>
      <c r="AK10" s="53">
        <v>100</v>
      </c>
    </row>
    <row r="11" spans="1:37" x14ac:dyDescent="0.15">
      <c r="A11" s="44" t="s">
        <v>5</v>
      </c>
      <c r="C11" s="53">
        <v>63.4</v>
      </c>
      <c r="D11" s="53">
        <v>35.9</v>
      </c>
      <c r="E11" s="53">
        <v>0.7</v>
      </c>
      <c r="F11" s="53" t="s">
        <v>280</v>
      </c>
      <c r="G11" s="53">
        <v>100</v>
      </c>
      <c r="H11" s="53"/>
      <c r="I11" s="53">
        <v>61.4</v>
      </c>
      <c r="J11" s="53">
        <v>34.700000000000003</v>
      </c>
      <c r="K11" s="53">
        <v>3.8</v>
      </c>
      <c r="L11" s="53" t="s">
        <v>280</v>
      </c>
      <c r="M11" s="53">
        <v>100</v>
      </c>
      <c r="N11" s="53"/>
      <c r="O11" s="53">
        <v>58.9</v>
      </c>
      <c r="P11" s="53">
        <v>34.200000000000003</v>
      </c>
      <c r="Q11" s="53">
        <v>6.9</v>
      </c>
      <c r="R11" s="53" t="s">
        <v>280</v>
      </c>
      <c r="S11" s="53">
        <v>100</v>
      </c>
      <c r="U11" s="53">
        <v>57</v>
      </c>
      <c r="V11" s="53">
        <v>33.200000000000003</v>
      </c>
      <c r="W11" s="53">
        <v>9.8000000000000007</v>
      </c>
      <c r="X11" s="53" t="s">
        <v>280</v>
      </c>
      <c r="Y11" s="53">
        <v>100</v>
      </c>
      <c r="Z11" s="53"/>
      <c r="AA11" s="53">
        <v>55.5</v>
      </c>
      <c r="AB11" s="53">
        <v>31.6</v>
      </c>
      <c r="AC11" s="53">
        <v>12.7</v>
      </c>
      <c r="AD11" s="53">
        <v>0.1</v>
      </c>
      <c r="AE11" s="53">
        <v>100</v>
      </c>
      <c r="AF11" s="53"/>
      <c r="AG11" s="53">
        <v>53.3</v>
      </c>
      <c r="AH11" s="53">
        <v>30.2</v>
      </c>
      <c r="AI11" s="53">
        <v>16.100000000000001</v>
      </c>
      <c r="AJ11" s="53">
        <v>0.4</v>
      </c>
      <c r="AK11" s="53">
        <v>100</v>
      </c>
    </row>
    <row r="12" spans="1:37" x14ac:dyDescent="0.15">
      <c r="A12" s="44" t="s">
        <v>6</v>
      </c>
      <c r="C12" s="53">
        <v>67.099999999999994</v>
      </c>
      <c r="D12" s="53">
        <v>32.4</v>
      </c>
      <c r="E12" s="53">
        <v>0.5</v>
      </c>
      <c r="F12" s="53" t="s">
        <v>280</v>
      </c>
      <c r="G12" s="53">
        <v>100</v>
      </c>
      <c r="H12" s="53"/>
      <c r="I12" s="53">
        <v>65.599999999999994</v>
      </c>
      <c r="J12" s="53">
        <v>31.6</v>
      </c>
      <c r="K12" s="53">
        <v>2.7</v>
      </c>
      <c r="L12" s="53" t="s">
        <v>280</v>
      </c>
      <c r="M12" s="53">
        <v>100</v>
      </c>
      <c r="N12" s="53"/>
      <c r="O12" s="53">
        <v>63.4</v>
      </c>
      <c r="P12" s="53">
        <v>31.2</v>
      </c>
      <c r="Q12" s="53">
        <v>5.3</v>
      </c>
      <c r="R12" s="53" t="s">
        <v>280</v>
      </c>
      <c r="S12" s="53">
        <v>100</v>
      </c>
      <c r="U12" s="53">
        <v>61.7</v>
      </c>
      <c r="V12" s="53">
        <v>30.3</v>
      </c>
      <c r="W12" s="53">
        <v>7.9</v>
      </c>
      <c r="X12" s="53" t="s">
        <v>280</v>
      </c>
      <c r="Y12" s="53">
        <v>100</v>
      </c>
      <c r="Z12" s="53"/>
      <c r="AA12" s="53">
        <v>60.3</v>
      </c>
      <c r="AB12" s="53">
        <v>29.4</v>
      </c>
      <c r="AC12" s="53">
        <v>10.1</v>
      </c>
      <c r="AD12" s="53">
        <v>0.2</v>
      </c>
      <c r="AE12" s="53">
        <v>100</v>
      </c>
      <c r="AF12" s="53"/>
      <c r="AG12" s="53">
        <v>58.3</v>
      </c>
      <c r="AH12" s="53">
        <v>28.5</v>
      </c>
      <c r="AI12" s="53">
        <v>12.9</v>
      </c>
      <c r="AJ12" s="53">
        <v>0.3</v>
      </c>
      <c r="AK12" s="53">
        <v>100</v>
      </c>
    </row>
    <row r="13" spans="1:37" x14ac:dyDescent="0.15">
      <c r="A13" s="44" t="s">
        <v>7</v>
      </c>
      <c r="C13" s="53">
        <v>63.6</v>
      </c>
      <c r="D13" s="53">
        <v>35.799999999999997</v>
      </c>
      <c r="E13" s="53">
        <v>0.5</v>
      </c>
      <c r="F13" s="53" t="s">
        <v>280</v>
      </c>
      <c r="G13" s="53">
        <v>100</v>
      </c>
      <c r="H13" s="53"/>
      <c r="I13" s="53">
        <v>61.8</v>
      </c>
      <c r="J13" s="53">
        <v>34.9</v>
      </c>
      <c r="K13" s="53">
        <v>3.3</v>
      </c>
      <c r="L13" s="53" t="s">
        <v>280</v>
      </c>
      <c r="M13" s="53">
        <v>100</v>
      </c>
      <c r="N13" s="53"/>
      <c r="O13" s="53">
        <v>60.3</v>
      </c>
      <c r="P13" s="53">
        <v>33.5</v>
      </c>
      <c r="Q13" s="53">
        <v>6.2</v>
      </c>
      <c r="R13" s="53" t="s">
        <v>280</v>
      </c>
      <c r="S13" s="53">
        <v>100</v>
      </c>
      <c r="U13" s="53">
        <v>58.8</v>
      </c>
      <c r="V13" s="53">
        <v>31.8</v>
      </c>
      <c r="W13" s="53">
        <v>9.4</v>
      </c>
      <c r="X13" s="53" t="s">
        <v>280</v>
      </c>
      <c r="Y13" s="53">
        <v>100</v>
      </c>
      <c r="Z13" s="53"/>
      <c r="AA13" s="53">
        <v>57.4</v>
      </c>
      <c r="AB13" s="53">
        <v>30.6</v>
      </c>
      <c r="AC13" s="53">
        <v>11.9</v>
      </c>
      <c r="AD13" s="53">
        <v>0.1</v>
      </c>
      <c r="AE13" s="53">
        <v>100</v>
      </c>
      <c r="AF13" s="53"/>
      <c r="AG13" s="53">
        <v>55.3</v>
      </c>
      <c r="AH13" s="53">
        <v>29.8</v>
      </c>
      <c r="AI13" s="53">
        <v>14.8</v>
      </c>
      <c r="AJ13" s="53">
        <v>0.1</v>
      </c>
      <c r="AK13" s="53">
        <v>100</v>
      </c>
    </row>
    <row r="14" spans="1:37" x14ac:dyDescent="0.15">
      <c r="A14" s="44" t="s">
        <v>8</v>
      </c>
      <c r="C14" s="53">
        <v>67.2</v>
      </c>
      <c r="D14" s="53">
        <v>32.4</v>
      </c>
      <c r="E14" s="53">
        <v>0.4</v>
      </c>
      <c r="F14" s="53">
        <v>0.1</v>
      </c>
      <c r="G14" s="53">
        <v>100</v>
      </c>
      <c r="H14" s="53"/>
      <c r="I14" s="53">
        <v>66.099999999999994</v>
      </c>
      <c r="J14" s="53">
        <v>31.9</v>
      </c>
      <c r="K14" s="53">
        <v>2</v>
      </c>
      <c r="L14" s="53">
        <v>0.1</v>
      </c>
      <c r="M14" s="53">
        <v>100</v>
      </c>
      <c r="N14" s="53"/>
      <c r="O14" s="53">
        <v>65.099999999999994</v>
      </c>
      <c r="P14" s="53">
        <v>31.1</v>
      </c>
      <c r="Q14" s="53">
        <v>3.7</v>
      </c>
      <c r="R14" s="53">
        <v>0.1</v>
      </c>
      <c r="S14" s="53">
        <v>100</v>
      </c>
      <c r="U14" s="53">
        <v>62.6</v>
      </c>
      <c r="V14" s="53">
        <v>31</v>
      </c>
      <c r="W14" s="53">
        <v>6.2</v>
      </c>
      <c r="X14" s="53">
        <v>0.1</v>
      </c>
      <c r="Y14" s="53">
        <v>100</v>
      </c>
      <c r="Z14" s="53"/>
      <c r="AA14" s="53">
        <v>61.7</v>
      </c>
      <c r="AB14" s="53">
        <v>29.9</v>
      </c>
      <c r="AC14" s="53">
        <v>8.1999999999999993</v>
      </c>
      <c r="AD14" s="53">
        <v>0.2</v>
      </c>
      <c r="AE14" s="53">
        <v>100</v>
      </c>
      <c r="AF14" s="53"/>
      <c r="AG14" s="53">
        <v>60.6</v>
      </c>
      <c r="AH14" s="53">
        <v>28.6</v>
      </c>
      <c r="AI14" s="53">
        <v>10.6</v>
      </c>
      <c r="AJ14" s="53">
        <v>0.2</v>
      </c>
      <c r="AK14" s="53">
        <v>100</v>
      </c>
    </row>
    <row r="15" spans="1:37" x14ac:dyDescent="0.15">
      <c r="A15" s="44" t="s">
        <v>9</v>
      </c>
      <c r="C15" s="53">
        <v>51.1</v>
      </c>
      <c r="D15" s="53">
        <v>48</v>
      </c>
      <c r="E15" s="53">
        <v>0.8</v>
      </c>
      <c r="F15" s="53" t="s">
        <v>280</v>
      </c>
      <c r="G15" s="53">
        <v>100</v>
      </c>
      <c r="H15" s="53"/>
      <c r="I15" s="53">
        <v>48.7</v>
      </c>
      <c r="J15" s="53">
        <v>46.6</v>
      </c>
      <c r="K15" s="53">
        <v>4.7</v>
      </c>
      <c r="L15" s="53" t="s">
        <v>280</v>
      </c>
      <c r="M15" s="53">
        <v>100</v>
      </c>
      <c r="N15" s="53"/>
      <c r="O15" s="53">
        <v>46.1</v>
      </c>
      <c r="P15" s="53">
        <v>44.9</v>
      </c>
      <c r="Q15" s="53">
        <v>9</v>
      </c>
      <c r="R15" s="53" t="s">
        <v>280</v>
      </c>
      <c r="S15" s="53">
        <v>100</v>
      </c>
      <c r="U15" s="53">
        <v>44.1</v>
      </c>
      <c r="V15" s="53">
        <v>42.1</v>
      </c>
      <c r="W15" s="53">
        <v>13.7</v>
      </c>
      <c r="X15" s="53" t="s">
        <v>280</v>
      </c>
      <c r="Y15" s="53">
        <v>100</v>
      </c>
      <c r="Z15" s="53"/>
      <c r="AA15" s="53">
        <v>42.1</v>
      </c>
      <c r="AB15" s="53">
        <v>40.200000000000003</v>
      </c>
      <c r="AC15" s="53">
        <v>17.600000000000001</v>
      </c>
      <c r="AD15" s="53">
        <v>0.1</v>
      </c>
      <c r="AE15" s="53">
        <v>100</v>
      </c>
      <c r="AF15" s="53"/>
      <c r="AG15" s="53">
        <v>40.1</v>
      </c>
      <c r="AH15" s="53">
        <v>37.9</v>
      </c>
      <c r="AI15" s="53">
        <v>21.8</v>
      </c>
      <c r="AJ15" s="53">
        <v>0.2</v>
      </c>
      <c r="AK15" s="53">
        <v>100</v>
      </c>
    </row>
    <row r="16" spans="1:37" x14ac:dyDescent="0.15">
      <c r="A16" s="44" t="s">
        <v>102</v>
      </c>
      <c r="C16" s="53">
        <v>52</v>
      </c>
      <c r="D16" s="53">
        <v>47.3</v>
      </c>
      <c r="E16" s="53">
        <v>0.7</v>
      </c>
      <c r="F16" s="53" t="s">
        <v>280</v>
      </c>
      <c r="G16" s="53">
        <v>100</v>
      </c>
      <c r="H16" s="53"/>
      <c r="I16" s="53">
        <v>49.4</v>
      </c>
      <c r="J16" s="53">
        <v>46.3</v>
      </c>
      <c r="K16" s="53">
        <v>4.3</v>
      </c>
      <c r="L16" s="53" t="s">
        <v>280</v>
      </c>
      <c r="M16" s="53">
        <v>100</v>
      </c>
      <c r="N16" s="53"/>
      <c r="O16" s="53">
        <v>46.7</v>
      </c>
      <c r="P16" s="53">
        <v>44.4</v>
      </c>
      <c r="Q16" s="53">
        <v>8.9</v>
      </c>
      <c r="R16" s="53">
        <v>0.1</v>
      </c>
      <c r="S16" s="53">
        <v>100</v>
      </c>
      <c r="U16" s="53">
        <v>44.2</v>
      </c>
      <c r="V16" s="53">
        <v>42.5</v>
      </c>
      <c r="W16" s="53">
        <v>13.3</v>
      </c>
      <c r="X16" s="53">
        <v>0.1</v>
      </c>
      <c r="Y16" s="53">
        <v>100</v>
      </c>
      <c r="Z16" s="53"/>
      <c r="AA16" s="53">
        <v>41.8</v>
      </c>
      <c r="AB16" s="53">
        <v>40.700000000000003</v>
      </c>
      <c r="AC16" s="53">
        <v>17.3</v>
      </c>
      <c r="AD16" s="53">
        <v>0.2</v>
      </c>
      <c r="AE16" s="53">
        <v>100</v>
      </c>
      <c r="AF16" s="53"/>
      <c r="AG16" s="53">
        <v>39.4</v>
      </c>
      <c r="AH16" s="53">
        <v>38.200000000000003</v>
      </c>
      <c r="AI16" s="53">
        <v>22.1</v>
      </c>
      <c r="AJ16" s="53">
        <v>0.3</v>
      </c>
      <c r="AK16" s="53">
        <v>100</v>
      </c>
    </row>
    <row r="17" spans="1:37" x14ac:dyDescent="0.15">
      <c r="A17" s="44" t="s">
        <v>10</v>
      </c>
      <c r="C17" s="53">
        <v>47.9</v>
      </c>
      <c r="D17" s="53">
        <v>51</v>
      </c>
      <c r="E17" s="53">
        <v>1.1000000000000001</v>
      </c>
      <c r="F17" s="53" t="s">
        <v>280</v>
      </c>
      <c r="G17" s="53">
        <v>100</v>
      </c>
      <c r="H17" s="53"/>
      <c r="I17" s="53">
        <v>45.3</v>
      </c>
      <c r="J17" s="53">
        <v>49.3</v>
      </c>
      <c r="K17" s="53">
        <v>5.4</v>
      </c>
      <c r="L17" s="53" t="s">
        <v>280</v>
      </c>
      <c r="M17" s="53">
        <v>100</v>
      </c>
      <c r="N17" s="53"/>
      <c r="O17" s="53">
        <v>42.7</v>
      </c>
      <c r="P17" s="53">
        <v>46.8</v>
      </c>
      <c r="Q17" s="53">
        <v>10.4</v>
      </c>
      <c r="R17" s="53">
        <v>0.1</v>
      </c>
      <c r="S17" s="53">
        <v>100</v>
      </c>
      <c r="U17" s="53">
        <v>40.1</v>
      </c>
      <c r="V17" s="53">
        <v>44.2</v>
      </c>
      <c r="W17" s="53">
        <v>15.6</v>
      </c>
      <c r="X17" s="53">
        <v>0.1</v>
      </c>
      <c r="Y17" s="53">
        <v>100</v>
      </c>
      <c r="Z17" s="53"/>
      <c r="AA17" s="53">
        <v>37.799999999999997</v>
      </c>
      <c r="AB17" s="53">
        <v>41.5</v>
      </c>
      <c r="AC17" s="53">
        <v>20.399999999999999</v>
      </c>
      <c r="AD17" s="53">
        <v>0.3</v>
      </c>
      <c r="AE17" s="53">
        <v>100</v>
      </c>
      <c r="AF17" s="53"/>
      <c r="AG17" s="53">
        <v>35.4</v>
      </c>
      <c r="AH17" s="53">
        <v>38.4</v>
      </c>
      <c r="AI17" s="53">
        <v>25.5</v>
      </c>
      <c r="AJ17" s="53">
        <v>0.7</v>
      </c>
      <c r="AK17" s="53">
        <v>100</v>
      </c>
    </row>
    <row r="18" spans="1:37" x14ac:dyDescent="0.15">
      <c r="A18" s="44" t="s">
        <v>11</v>
      </c>
      <c r="C18" s="53">
        <v>51.1</v>
      </c>
      <c r="D18" s="53">
        <v>48.1</v>
      </c>
      <c r="E18" s="53">
        <v>0.8</v>
      </c>
      <c r="F18" s="53" t="s">
        <v>280</v>
      </c>
      <c r="G18" s="53">
        <v>100</v>
      </c>
      <c r="H18" s="53"/>
      <c r="I18" s="53">
        <v>48.4</v>
      </c>
      <c r="J18" s="53">
        <v>47.2</v>
      </c>
      <c r="K18" s="53">
        <v>4.4000000000000004</v>
      </c>
      <c r="L18" s="53" t="s">
        <v>280</v>
      </c>
      <c r="M18" s="53">
        <v>100</v>
      </c>
      <c r="N18" s="53"/>
      <c r="O18" s="53">
        <v>45.8</v>
      </c>
      <c r="P18" s="53">
        <v>45.3</v>
      </c>
      <c r="Q18" s="53">
        <v>8.9</v>
      </c>
      <c r="R18" s="53" t="s">
        <v>280</v>
      </c>
      <c r="S18" s="53">
        <v>100</v>
      </c>
      <c r="U18" s="53">
        <v>43.2</v>
      </c>
      <c r="V18" s="53">
        <v>43.3</v>
      </c>
      <c r="W18" s="53">
        <v>13.5</v>
      </c>
      <c r="X18" s="53" t="s">
        <v>280</v>
      </c>
      <c r="Y18" s="53">
        <v>100</v>
      </c>
      <c r="Z18" s="53"/>
      <c r="AA18" s="53">
        <v>40.9</v>
      </c>
      <c r="AB18" s="53">
        <v>41.3</v>
      </c>
      <c r="AC18" s="53">
        <v>17.7</v>
      </c>
      <c r="AD18" s="53">
        <v>0.1</v>
      </c>
      <c r="AE18" s="53">
        <v>100</v>
      </c>
      <c r="AF18" s="53"/>
      <c r="AG18" s="53">
        <v>38.1</v>
      </c>
      <c r="AH18" s="53">
        <v>38.9</v>
      </c>
      <c r="AI18" s="53">
        <v>22.8</v>
      </c>
      <c r="AJ18" s="53">
        <v>0.2</v>
      </c>
      <c r="AK18" s="53">
        <v>100</v>
      </c>
    </row>
    <row r="19" spans="1:37" x14ac:dyDescent="0.15">
      <c r="A19" s="44" t="s">
        <v>12</v>
      </c>
      <c r="C19" s="53">
        <v>61.5</v>
      </c>
      <c r="D19" s="53">
        <v>37.299999999999997</v>
      </c>
      <c r="E19" s="53">
        <v>1.2</v>
      </c>
      <c r="F19" s="53">
        <v>0.1</v>
      </c>
      <c r="G19" s="53">
        <v>100</v>
      </c>
      <c r="H19" s="53"/>
      <c r="I19" s="53">
        <v>59.6</v>
      </c>
      <c r="J19" s="53">
        <v>35.9</v>
      </c>
      <c r="K19" s="53">
        <v>4.5</v>
      </c>
      <c r="L19" s="53">
        <v>0.1</v>
      </c>
      <c r="M19" s="53">
        <v>100</v>
      </c>
      <c r="N19" s="53"/>
      <c r="O19" s="53">
        <v>57.3</v>
      </c>
      <c r="P19" s="53">
        <v>34.799999999999997</v>
      </c>
      <c r="Q19" s="53">
        <v>7.9</v>
      </c>
      <c r="R19" s="53">
        <v>0.1</v>
      </c>
      <c r="S19" s="53">
        <v>100</v>
      </c>
      <c r="U19" s="53">
        <v>55.1</v>
      </c>
      <c r="V19" s="53">
        <v>33.200000000000003</v>
      </c>
      <c r="W19" s="53">
        <v>11.6</v>
      </c>
      <c r="X19" s="53">
        <v>0.1</v>
      </c>
      <c r="Y19" s="53">
        <v>100</v>
      </c>
      <c r="Z19" s="53"/>
      <c r="AA19" s="53">
        <v>53.5</v>
      </c>
      <c r="AB19" s="53">
        <v>31.7</v>
      </c>
      <c r="AC19" s="53">
        <v>14.7</v>
      </c>
      <c r="AD19" s="53">
        <v>0.1</v>
      </c>
      <c r="AE19" s="53">
        <v>100</v>
      </c>
      <c r="AF19" s="53"/>
      <c r="AG19" s="53">
        <v>52.3</v>
      </c>
      <c r="AH19" s="53">
        <v>29.8</v>
      </c>
      <c r="AI19" s="53">
        <v>17.5</v>
      </c>
      <c r="AJ19" s="53">
        <v>0.4</v>
      </c>
      <c r="AK19" s="53">
        <v>100</v>
      </c>
    </row>
    <row r="20" spans="1:37" x14ac:dyDescent="0.15">
      <c r="A20" s="44" t="s">
        <v>13</v>
      </c>
      <c r="C20" s="53">
        <v>58.8</v>
      </c>
      <c r="D20" s="53">
        <v>40.200000000000003</v>
      </c>
      <c r="E20" s="53">
        <v>0.9</v>
      </c>
      <c r="F20" s="53">
        <v>0.1</v>
      </c>
      <c r="G20" s="53">
        <v>100</v>
      </c>
      <c r="H20" s="53"/>
      <c r="I20" s="53">
        <v>56.3</v>
      </c>
      <c r="J20" s="53">
        <v>39.4</v>
      </c>
      <c r="K20" s="53">
        <v>4.2</v>
      </c>
      <c r="L20" s="53">
        <v>0.1</v>
      </c>
      <c r="M20" s="53">
        <v>100</v>
      </c>
      <c r="N20" s="53"/>
      <c r="O20" s="53">
        <v>53.4</v>
      </c>
      <c r="P20" s="53">
        <v>38</v>
      </c>
      <c r="Q20" s="53">
        <v>8.5</v>
      </c>
      <c r="R20" s="53">
        <v>0.2</v>
      </c>
      <c r="S20" s="53">
        <v>100</v>
      </c>
      <c r="U20" s="53">
        <v>50.6</v>
      </c>
      <c r="V20" s="53">
        <v>35.5</v>
      </c>
      <c r="W20" s="53">
        <v>13.7</v>
      </c>
      <c r="X20" s="53">
        <v>0.3</v>
      </c>
      <c r="Y20" s="53">
        <v>100</v>
      </c>
      <c r="Z20" s="53"/>
      <c r="AA20" s="53">
        <v>48.9</v>
      </c>
      <c r="AB20" s="53">
        <v>33.9</v>
      </c>
      <c r="AC20" s="53">
        <v>16.899999999999999</v>
      </c>
      <c r="AD20" s="53">
        <v>0.3</v>
      </c>
      <c r="AE20" s="53">
        <v>100</v>
      </c>
      <c r="AF20" s="53"/>
      <c r="AG20" s="53">
        <v>46.6</v>
      </c>
      <c r="AH20" s="53">
        <v>31.8</v>
      </c>
      <c r="AI20" s="53">
        <v>21.1</v>
      </c>
      <c r="AJ20" s="53">
        <v>0.4</v>
      </c>
      <c r="AK20" s="53">
        <v>100</v>
      </c>
    </row>
    <row r="21" spans="1:37" x14ac:dyDescent="0.15">
      <c r="A21" s="44" t="s">
        <v>14</v>
      </c>
      <c r="C21" s="53">
        <v>58.6</v>
      </c>
      <c r="D21" s="53">
        <v>40.4</v>
      </c>
      <c r="E21" s="53">
        <v>0.9</v>
      </c>
      <c r="F21" s="53">
        <v>0.1</v>
      </c>
      <c r="G21" s="53">
        <v>100</v>
      </c>
      <c r="H21" s="53"/>
      <c r="I21" s="53">
        <v>55.8</v>
      </c>
      <c r="J21" s="53">
        <v>39.9</v>
      </c>
      <c r="K21" s="53">
        <v>4.2</v>
      </c>
      <c r="L21" s="53">
        <v>0.1</v>
      </c>
      <c r="M21" s="53">
        <v>100</v>
      </c>
      <c r="N21" s="53"/>
      <c r="O21" s="53">
        <v>53.5</v>
      </c>
      <c r="P21" s="53">
        <v>38.299999999999997</v>
      </c>
      <c r="Q21" s="53">
        <v>8.1</v>
      </c>
      <c r="R21" s="53">
        <v>0.1</v>
      </c>
      <c r="S21" s="53">
        <v>100</v>
      </c>
      <c r="U21" s="53">
        <v>50.8</v>
      </c>
      <c r="V21" s="53">
        <v>36.799999999999997</v>
      </c>
      <c r="W21" s="53">
        <v>12.2</v>
      </c>
      <c r="X21" s="53">
        <v>0.2</v>
      </c>
      <c r="Y21" s="53">
        <v>100</v>
      </c>
      <c r="Z21" s="53"/>
      <c r="AA21" s="53">
        <v>49</v>
      </c>
      <c r="AB21" s="53">
        <v>34.9</v>
      </c>
      <c r="AC21" s="53">
        <v>15.9</v>
      </c>
      <c r="AD21" s="53">
        <v>0.2</v>
      </c>
      <c r="AE21" s="53">
        <v>100</v>
      </c>
      <c r="AF21" s="53"/>
      <c r="AG21" s="53">
        <v>47.2</v>
      </c>
      <c r="AH21" s="53">
        <v>33</v>
      </c>
      <c r="AI21" s="53">
        <v>19.2</v>
      </c>
      <c r="AJ21" s="53">
        <v>0.5</v>
      </c>
      <c r="AK21" s="53">
        <v>100</v>
      </c>
    </row>
    <row r="22" spans="1:37" x14ac:dyDescent="0.15">
      <c r="A22" s="44" t="s">
        <v>15</v>
      </c>
      <c r="C22" s="53">
        <v>66.099999999999994</v>
      </c>
      <c r="D22" s="53">
        <v>32.9</v>
      </c>
      <c r="E22" s="53">
        <v>1</v>
      </c>
      <c r="F22" s="53" t="s">
        <v>280</v>
      </c>
      <c r="G22" s="53">
        <v>100</v>
      </c>
      <c r="H22" s="53"/>
      <c r="I22" s="53">
        <v>64.8</v>
      </c>
      <c r="J22" s="53">
        <v>31.8</v>
      </c>
      <c r="K22" s="53">
        <v>3.4</v>
      </c>
      <c r="L22" s="53" t="s">
        <v>280</v>
      </c>
      <c r="M22" s="53">
        <v>100</v>
      </c>
      <c r="N22" s="53"/>
      <c r="O22" s="53">
        <v>63.6</v>
      </c>
      <c r="P22" s="53">
        <v>30.7</v>
      </c>
      <c r="Q22" s="53">
        <v>5.6</v>
      </c>
      <c r="R22" s="53" t="s">
        <v>280</v>
      </c>
      <c r="S22" s="53">
        <v>100</v>
      </c>
      <c r="U22" s="53">
        <v>62.1</v>
      </c>
      <c r="V22" s="53">
        <v>29.3</v>
      </c>
      <c r="W22" s="53">
        <v>8.6</v>
      </c>
      <c r="X22" s="53" t="s">
        <v>280</v>
      </c>
      <c r="Y22" s="53">
        <v>100</v>
      </c>
      <c r="Z22" s="53"/>
      <c r="AA22" s="53">
        <v>61.1</v>
      </c>
      <c r="AB22" s="53">
        <v>27.8</v>
      </c>
      <c r="AC22" s="53">
        <v>11.1</v>
      </c>
      <c r="AD22" s="53" t="s">
        <v>280</v>
      </c>
      <c r="AE22" s="53">
        <v>100</v>
      </c>
      <c r="AF22" s="53"/>
      <c r="AG22" s="53">
        <v>60.7</v>
      </c>
      <c r="AH22" s="53">
        <v>25.4</v>
      </c>
      <c r="AI22" s="53">
        <v>13.9</v>
      </c>
      <c r="AJ22" s="53" t="s">
        <v>280</v>
      </c>
      <c r="AK22" s="53">
        <v>100</v>
      </c>
    </row>
    <row r="23" spans="1:37" x14ac:dyDescent="0.15">
      <c r="A23" s="44" t="s">
        <v>16</v>
      </c>
      <c r="C23" s="53">
        <v>52.5</v>
      </c>
      <c r="D23" s="53">
        <v>46.3</v>
      </c>
      <c r="E23" s="53">
        <v>1.1000000000000001</v>
      </c>
      <c r="F23" s="53">
        <v>0.1</v>
      </c>
      <c r="G23" s="53">
        <v>100</v>
      </c>
      <c r="H23" s="53"/>
      <c r="I23" s="53">
        <v>50.4</v>
      </c>
      <c r="J23" s="53">
        <v>44.5</v>
      </c>
      <c r="K23" s="53">
        <v>5</v>
      </c>
      <c r="L23" s="53">
        <v>0.1</v>
      </c>
      <c r="M23" s="53">
        <v>100</v>
      </c>
      <c r="N23" s="53"/>
      <c r="O23" s="53">
        <v>48.2</v>
      </c>
      <c r="P23" s="53">
        <v>42.4</v>
      </c>
      <c r="Q23" s="53">
        <v>9.3000000000000007</v>
      </c>
      <c r="R23" s="53">
        <v>0.1</v>
      </c>
      <c r="S23" s="53">
        <v>100</v>
      </c>
      <c r="U23" s="53">
        <v>45.9</v>
      </c>
      <c r="V23" s="53">
        <v>40.299999999999997</v>
      </c>
      <c r="W23" s="53">
        <v>13.5</v>
      </c>
      <c r="X23" s="53">
        <v>0.2</v>
      </c>
      <c r="Y23" s="53">
        <v>100</v>
      </c>
      <c r="Z23" s="53"/>
      <c r="AA23" s="53">
        <v>44</v>
      </c>
      <c r="AB23" s="53">
        <v>38.299999999999997</v>
      </c>
      <c r="AC23" s="53">
        <v>17.2</v>
      </c>
      <c r="AD23" s="53">
        <v>0.5</v>
      </c>
      <c r="AE23" s="53">
        <v>100</v>
      </c>
      <c r="AF23" s="53"/>
      <c r="AG23" s="53">
        <v>41.9</v>
      </c>
      <c r="AH23" s="53">
        <v>36.1</v>
      </c>
      <c r="AI23" s="53">
        <v>20.8</v>
      </c>
      <c r="AJ23" s="53">
        <v>1.1000000000000001</v>
      </c>
      <c r="AK23" s="53">
        <v>100</v>
      </c>
    </row>
    <row r="24" spans="1:37" x14ac:dyDescent="0.15">
      <c r="A24" s="44" t="s">
        <v>17</v>
      </c>
      <c r="C24" s="53">
        <v>58.4</v>
      </c>
      <c r="D24" s="53">
        <v>40.6</v>
      </c>
      <c r="E24" s="53">
        <v>0.9</v>
      </c>
      <c r="F24" s="53">
        <v>0.1</v>
      </c>
      <c r="G24" s="53">
        <v>100</v>
      </c>
      <c r="H24" s="53"/>
      <c r="I24" s="53">
        <v>56.5</v>
      </c>
      <c r="J24" s="53">
        <v>39.1</v>
      </c>
      <c r="K24" s="53">
        <v>4.3</v>
      </c>
      <c r="L24" s="53">
        <v>0.1</v>
      </c>
      <c r="M24" s="53">
        <v>100</v>
      </c>
      <c r="N24" s="53"/>
      <c r="O24" s="53">
        <v>54.6</v>
      </c>
      <c r="P24" s="53">
        <v>37.200000000000003</v>
      </c>
      <c r="Q24" s="53">
        <v>8.1</v>
      </c>
      <c r="R24" s="53">
        <v>0.1</v>
      </c>
      <c r="S24" s="53">
        <v>100</v>
      </c>
      <c r="U24" s="53">
        <v>52.3</v>
      </c>
      <c r="V24" s="53">
        <v>35.5</v>
      </c>
      <c r="W24" s="53">
        <v>12.1</v>
      </c>
      <c r="X24" s="53">
        <v>0.1</v>
      </c>
      <c r="Y24" s="53">
        <v>100</v>
      </c>
      <c r="Z24" s="53"/>
      <c r="AA24" s="53">
        <v>50.3</v>
      </c>
      <c r="AB24" s="53">
        <v>33.9</v>
      </c>
      <c r="AC24" s="53">
        <v>15.5</v>
      </c>
      <c r="AD24" s="53">
        <v>0.2</v>
      </c>
      <c r="AE24" s="53">
        <v>100</v>
      </c>
      <c r="AF24" s="53"/>
      <c r="AG24" s="53">
        <v>48.5</v>
      </c>
      <c r="AH24" s="53">
        <v>31.9</v>
      </c>
      <c r="AI24" s="53">
        <v>19.2</v>
      </c>
      <c r="AJ24" s="53">
        <v>0.4</v>
      </c>
      <c r="AK24" s="53">
        <v>100</v>
      </c>
    </row>
    <row r="25" spans="1:37" x14ac:dyDescent="0.15">
      <c r="A25" s="44" t="s">
        <v>18</v>
      </c>
      <c r="C25" s="53">
        <v>55.2</v>
      </c>
      <c r="D25" s="53">
        <v>43.5</v>
      </c>
      <c r="E25" s="53">
        <v>1.1000000000000001</v>
      </c>
      <c r="F25" s="53">
        <v>0.2</v>
      </c>
      <c r="G25" s="53">
        <v>100</v>
      </c>
      <c r="H25" s="53"/>
      <c r="I25" s="53">
        <v>53.5</v>
      </c>
      <c r="J25" s="53">
        <v>42</v>
      </c>
      <c r="K25" s="53">
        <v>4.3</v>
      </c>
      <c r="L25" s="53">
        <v>0.2</v>
      </c>
      <c r="M25" s="53">
        <v>100</v>
      </c>
      <c r="N25" s="53"/>
      <c r="O25" s="53">
        <v>51.3</v>
      </c>
      <c r="P25" s="53">
        <v>40</v>
      </c>
      <c r="Q25" s="53">
        <v>8.5</v>
      </c>
      <c r="R25" s="53">
        <v>0.2</v>
      </c>
      <c r="S25" s="53">
        <v>100</v>
      </c>
      <c r="U25" s="53">
        <v>49.2</v>
      </c>
      <c r="V25" s="53">
        <v>38.1</v>
      </c>
      <c r="W25" s="53">
        <v>12.4</v>
      </c>
      <c r="X25" s="53">
        <v>0.3</v>
      </c>
      <c r="Y25" s="53">
        <v>100</v>
      </c>
      <c r="Z25" s="53"/>
      <c r="AA25" s="53">
        <v>47.1</v>
      </c>
      <c r="AB25" s="53">
        <v>36.5</v>
      </c>
      <c r="AC25" s="53">
        <v>15.9</v>
      </c>
      <c r="AD25" s="53">
        <v>0.4</v>
      </c>
      <c r="AE25" s="53">
        <v>100</v>
      </c>
      <c r="AF25" s="53"/>
      <c r="AG25" s="53">
        <v>45.5</v>
      </c>
      <c r="AH25" s="53">
        <v>35</v>
      </c>
      <c r="AI25" s="53">
        <v>18.7</v>
      </c>
      <c r="AJ25" s="53">
        <v>0.8</v>
      </c>
      <c r="AK25" s="53">
        <v>100</v>
      </c>
    </row>
    <row r="26" spans="1:37" x14ac:dyDescent="0.15">
      <c r="A26" s="44" t="s">
        <v>19</v>
      </c>
      <c r="C26" s="53">
        <v>61.1</v>
      </c>
      <c r="D26" s="53">
        <v>38</v>
      </c>
      <c r="E26" s="53">
        <v>0.9</v>
      </c>
      <c r="F26" s="53" t="s">
        <v>280</v>
      </c>
      <c r="G26" s="53">
        <v>100</v>
      </c>
      <c r="H26" s="53"/>
      <c r="I26" s="53">
        <v>59.3</v>
      </c>
      <c r="J26" s="53">
        <v>36.5</v>
      </c>
      <c r="K26" s="53">
        <v>4.0999999999999996</v>
      </c>
      <c r="L26" s="53">
        <v>0.1</v>
      </c>
      <c r="M26" s="53">
        <v>100</v>
      </c>
      <c r="N26" s="53"/>
      <c r="O26" s="53">
        <v>57.5</v>
      </c>
      <c r="P26" s="53">
        <v>34.9</v>
      </c>
      <c r="Q26" s="53">
        <v>7.4</v>
      </c>
      <c r="R26" s="53">
        <v>0.1</v>
      </c>
      <c r="S26" s="53">
        <v>100</v>
      </c>
      <c r="U26" s="53">
        <v>55.7</v>
      </c>
      <c r="V26" s="53">
        <v>33.299999999999997</v>
      </c>
      <c r="W26" s="53">
        <v>10.8</v>
      </c>
      <c r="X26" s="53">
        <v>0.2</v>
      </c>
      <c r="Y26" s="53">
        <v>100</v>
      </c>
      <c r="Z26" s="53"/>
      <c r="AA26" s="53">
        <v>54.2</v>
      </c>
      <c r="AB26" s="53">
        <v>31.9</v>
      </c>
      <c r="AC26" s="53">
        <v>13.6</v>
      </c>
      <c r="AD26" s="53">
        <v>0.2</v>
      </c>
      <c r="AE26" s="53">
        <v>100</v>
      </c>
      <c r="AF26" s="53"/>
      <c r="AG26" s="53">
        <v>52.2</v>
      </c>
      <c r="AH26" s="53">
        <v>30.6</v>
      </c>
      <c r="AI26" s="53">
        <v>16.7</v>
      </c>
      <c r="AJ26" s="53">
        <v>0.4</v>
      </c>
      <c r="AK26" s="53">
        <v>100</v>
      </c>
    </row>
    <row r="27" spans="1:37" x14ac:dyDescent="0.15">
      <c r="A27" s="44" t="s">
        <v>20</v>
      </c>
      <c r="C27" s="53">
        <v>64.2</v>
      </c>
      <c r="D27" s="53">
        <v>35.1</v>
      </c>
      <c r="E27" s="53">
        <v>0.7</v>
      </c>
      <c r="F27" s="53" t="s">
        <v>280</v>
      </c>
      <c r="G27" s="53">
        <v>100</v>
      </c>
      <c r="H27" s="53"/>
      <c r="I27" s="53">
        <v>62.4</v>
      </c>
      <c r="J27" s="53">
        <v>34.1</v>
      </c>
      <c r="K27" s="53">
        <v>3.4</v>
      </c>
      <c r="L27" s="53" t="s">
        <v>280</v>
      </c>
      <c r="M27" s="53">
        <v>100</v>
      </c>
      <c r="N27" s="53"/>
      <c r="O27" s="53">
        <v>60.8</v>
      </c>
      <c r="P27" s="53">
        <v>32.700000000000003</v>
      </c>
      <c r="Q27" s="53">
        <v>6.5</v>
      </c>
      <c r="R27" s="53" t="s">
        <v>280</v>
      </c>
      <c r="S27" s="53">
        <v>100</v>
      </c>
      <c r="U27" s="53">
        <v>59.5</v>
      </c>
      <c r="V27" s="53">
        <v>31.2</v>
      </c>
      <c r="W27" s="53">
        <v>9.1999999999999993</v>
      </c>
      <c r="X27" s="53" t="s">
        <v>280</v>
      </c>
      <c r="Y27" s="53">
        <v>100</v>
      </c>
      <c r="Z27" s="53"/>
      <c r="AA27" s="53">
        <v>58</v>
      </c>
      <c r="AB27" s="53">
        <v>30</v>
      </c>
      <c r="AC27" s="53">
        <v>11.8</v>
      </c>
      <c r="AD27" s="53">
        <v>0.2</v>
      </c>
      <c r="AE27" s="53">
        <v>100</v>
      </c>
      <c r="AF27" s="53"/>
      <c r="AG27" s="53">
        <v>56.4</v>
      </c>
      <c r="AH27" s="53">
        <v>28.7</v>
      </c>
      <c r="AI27" s="53">
        <v>14.7</v>
      </c>
      <c r="AJ27" s="53">
        <v>0.2</v>
      </c>
      <c r="AK27" s="53">
        <v>100</v>
      </c>
    </row>
    <row r="28" spans="1:37" x14ac:dyDescent="0.15">
      <c r="A28" s="44" t="s">
        <v>103</v>
      </c>
      <c r="C28" s="53">
        <v>59.4</v>
      </c>
      <c r="D28" s="53">
        <v>39.5</v>
      </c>
      <c r="E28" s="53">
        <v>1</v>
      </c>
      <c r="F28" s="53">
        <v>0.1</v>
      </c>
      <c r="G28" s="53">
        <v>100</v>
      </c>
      <c r="H28" s="53"/>
      <c r="I28" s="53">
        <v>57.2</v>
      </c>
      <c r="J28" s="53">
        <v>38.5</v>
      </c>
      <c r="K28" s="53">
        <v>4.2</v>
      </c>
      <c r="L28" s="53">
        <v>0.1</v>
      </c>
      <c r="M28" s="53">
        <v>100</v>
      </c>
      <c r="N28" s="53"/>
      <c r="O28" s="53">
        <v>56.1</v>
      </c>
      <c r="P28" s="53">
        <v>35.9</v>
      </c>
      <c r="Q28" s="53">
        <v>7.9</v>
      </c>
      <c r="R28" s="53">
        <v>0.1</v>
      </c>
      <c r="S28" s="53">
        <v>100</v>
      </c>
      <c r="U28" s="53">
        <v>54</v>
      </c>
      <c r="V28" s="53">
        <v>33.9</v>
      </c>
      <c r="W28" s="53">
        <v>12</v>
      </c>
      <c r="X28" s="53">
        <v>0.1</v>
      </c>
      <c r="Y28" s="53">
        <v>100</v>
      </c>
      <c r="Z28" s="53"/>
      <c r="AA28" s="53">
        <v>53.2</v>
      </c>
      <c r="AB28" s="53">
        <v>31.6</v>
      </c>
      <c r="AC28" s="53">
        <v>15</v>
      </c>
      <c r="AD28" s="53">
        <v>0.1</v>
      </c>
      <c r="AE28" s="53">
        <v>100</v>
      </c>
      <c r="AF28" s="53"/>
      <c r="AG28" s="53">
        <v>51.2</v>
      </c>
      <c r="AH28" s="53">
        <v>30.1</v>
      </c>
      <c r="AI28" s="53">
        <v>18.399999999999999</v>
      </c>
      <c r="AJ28" s="53">
        <v>0.3</v>
      </c>
      <c r="AK28" s="53">
        <v>100</v>
      </c>
    </row>
    <row r="29" spans="1:37" x14ac:dyDescent="0.15">
      <c r="A29" s="44" t="s">
        <v>21</v>
      </c>
      <c r="C29" s="53">
        <v>64.5</v>
      </c>
      <c r="D29" s="53">
        <v>34.6</v>
      </c>
      <c r="E29" s="53">
        <v>0.8</v>
      </c>
      <c r="F29" s="53" t="s">
        <v>280</v>
      </c>
      <c r="G29" s="53">
        <v>100</v>
      </c>
      <c r="H29" s="53"/>
      <c r="I29" s="53">
        <v>62.9</v>
      </c>
      <c r="J29" s="53">
        <v>33.700000000000003</v>
      </c>
      <c r="K29" s="53">
        <v>3.3</v>
      </c>
      <c r="L29" s="53">
        <v>0.1</v>
      </c>
      <c r="M29" s="53">
        <v>100</v>
      </c>
      <c r="N29" s="53"/>
      <c r="O29" s="53">
        <v>61.4</v>
      </c>
      <c r="P29" s="53">
        <v>32.700000000000003</v>
      </c>
      <c r="Q29" s="53">
        <v>5.8</v>
      </c>
      <c r="R29" s="53">
        <v>0.1</v>
      </c>
      <c r="S29" s="53">
        <v>100</v>
      </c>
      <c r="U29" s="53">
        <v>59.5</v>
      </c>
      <c r="V29" s="53">
        <v>31.6</v>
      </c>
      <c r="W29" s="53">
        <v>8.9</v>
      </c>
      <c r="X29" s="53">
        <v>0.1</v>
      </c>
      <c r="Y29" s="53">
        <v>100</v>
      </c>
      <c r="Z29" s="53"/>
      <c r="AA29" s="53">
        <v>57.8</v>
      </c>
      <c r="AB29" s="53">
        <v>30.9</v>
      </c>
      <c r="AC29" s="53">
        <v>11.2</v>
      </c>
      <c r="AD29" s="53">
        <v>0.2</v>
      </c>
      <c r="AE29" s="53">
        <v>100</v>
      </c>
      <c r="AF29" s="53"/>
      <c r="AG29" s="53">
        <v>56</v>
      </c>
      <c r="AH29" s="53">
        <v>29.5</v>
      </c>
      <c r="AI29" s="53">
        <v>14.2</v>
      </c>
      <c r="AJ29" s="53">
        <v>0.3</v>
      </c>
      <c r="AK29" s="53">
        <v>100</v>
      </c>
    </row>
    <row r="30" spans="1:37" x14ac:dyDescent="0.15">
      <c r="A30" s="44" t="s">
        <v>22</v>
      </c>
      <c r="C30" s="53">
        <v>62</v>
      </c>
      <c r="D30" s="53">
        <v>37.200000000000003</v>
      </c>
      <c r="E30" s="53">
        <v>0.8</v>
      </c>
      <c r="F30" s="53" t="s">
        <v>280</v>
      </c>
      <c r="G30" s="53">
        <v>100</v>
      </c>
      <c r="H30" s="53"/>
      <c r="I30" s="53">
        <v>60.1</v>
      </c>
      <c r="J30" s="53">
        <v>35.799999999999997</v>
      </c>
      <c r="K30" s="53">
        <v>4</v>
      </c>
      <c r="L30" s="53">
        <v>0.1</v>
      </c>
      <c r="M30" s="53">
        <v>100</v>
      </c>
      <c r="N30" s="53"/>
      <c r="O30" s="53">
        <v>58</v>
      </c>
      <c r="P30" s="53">
        <v>34.5</v>
      </c>
      <c r="Q30" s="53">
        <v>7.5</v>
      </c>
      <c r="R30" s="53">
        <v>0.1</v>
      </c>
      <c r="S30" s="53">
        <v>100</v>
      </c>
      <c r="U30" s="53">
        <v>56.5</v>
      </c>
      <c r="V30" s="53">
        <v>33.299999999999997</v>
      </c>
      <c r="W30" s="53">
        <v>10.1</v>
      </c>
      <c r="X30" s="53">
        <v>0.2</v>
      </c>
      <c r="Y30" s="53">
        <v>100</v>
      </c>
      <c r="Z30" s="53"/>
      <c r="AA30" s="53">
        <v>55.6</v>
      </c>
      <c r="AB30" s="53">
        <v>31.8</v>
      </c>
      <c r="AC30" s="53">
        <v>12.3</v>
      </c>
      <c r="AD30" s="53">
        <v>0.3</v>
      </c>
      <c r="AE30" s="53">
        <v>100</v>
      </c>
      <c r="AF30" s="53"/>
      <c r="AG30" s="53">
        <v>53.9</v>
      </c>
      <c r="AH30" s="53">
        <v>30.3</v>
      </c>
      <c r="AI30" s="53">
        <v>15.5</v>
      </c>
      <c r="AJ30" s="53">
        <v>0.3</v>
      </c>
      <c r="AK30" s="53">
        <v>100</v>
      </c>
    </row>
    <row r="31" spans="1:37" x14ac:dyDescent="0.15">
      <c r="A31" s="44" t="s">
        <v>110</v>
      </c>
      <c r="C31" s="53">
        <v>46.6</v>
      </c>
      <c r="D31" s="53">
        <v>52.3</v>
      </c>
      <c r="E31" s="53">
        <v>1</v>
      </c>
      <c r="F31" s="53">
        <v>0.1</v>
      </c>
      <c r="G31" s="53">
        <v>100</v>
      </c>
      <c r="H31" s="53"/>
      <c r="I31" s="53">
        <v>44</v>
      </c>
      <c r="J31" s="53">
        <v>50.5</v>
      </c>
      <c r="K31" s="53">
        <v>5.4</v>
      </c>
      <c r="L31" s="53">
        <v>0.1</v>
      </c>
      <c r="M31" s="53">
        <v>100</v>
      </c>
      <c r="N31" s="53"/>
      <c r="O31" s="53">
        <v>41.4</v>
      </c>
      <c r="P31" s="53">
        <v>47.7</v>
      </c>
      <c r="Q31" s="53">
        <v>10.8</v>
      </c>
      <c r="R31" s="53">
        <v>0.1</v>
      </c>
      <c r="S31" s="53">
        <v>100</v>
      </c>
      <c r="U31" s="53">
        <v>38.799999999999997</v>
      </c>
      <c r="V31" s="53">
        <v>44.7</v>
      </c>
      <c r="W31" s="53">
        <v>16.399999999999999</v>
      </c>
      <c r="X31" s="53">
        <v>0.2</v>
      </c>
      <c r="Y31" s="53">
        <v>100</v>
      </c>
      <c r="Z31" s="53"/>
      <c r="AA31" s="53">
        <v>37.1</v>
      </c>
      <c r="AB31" s="53">
        <v>42.1</v>
      </c>
      <c r="AC31" s="53">
        <v>20.5</v>
      </c>
      <c r="AD31" s="53">
        <v>0.3</v>
      </c>
      <c r="AE31" s="53">
        <v>100</v>
      </c>
      <c r="AF31" s="53"/>
      <c r="AG31" s="53">
        <v>35.700000000000003</v>
      </c>
      <c r="AH31" s="53">
        <v>39.4</v>
      </c>
      <c r="AI31" s="53">
        <v>24.2</v>
      </c>
      <c r="AJ31" s="53">
        <v>0.7</v>
      </c>
      <c r="AK31" s="53">
        <v>100</v>
      </c>
    </row>
    <row r="32" spans="1:37" x14ac:dyDescent="0.15">
      <c r="A32" s="44" t="s">
        <v>23</v>
      </c>
      <c r="C32" s="53">
        <v>56.4</v>
      </c>
      <c r="D32" s="53">
        <v>42.5</v>
      </c>
      <c r="E32" s="53">
        <v>0.9</v>
      </c>
      <c r="F32" s="53">
        <v>0.1</v>
      </c>
      <c r="G32" s="53">
        <v>100</v>
      </c>
      <c r="H32" s="53"/>
      <c r="I32" s="53">
        <v>54.2</v>
      </c>
      <c r="J32" s="53">
        <v>41.6</v>
      </c>
      <c r="K32" s="53">
        <v>4.0999999999999996</v>
      </c>
      <c r="L32" s="53">
        <v>0.1</v>
      </c>
      <c r="M32" s="53">
        <v>100</v>
      </c>
      <c r="N32" s="53"/>
      <c r="O32" s="53">
        <v>52.4</v>
      </c>
      <c r="P32" s="53">
        <v>39.700000000000003</v>
      </c>
      <c r="Q32" s="53">
        <v>7.7</v>
      </c>
      <c r="R32" s="53">
        <v>0.2</v>
      </c>
      <c r="S32" s="53">
        <v>100</v>
      </c>
      <c r="U32" s="53">
        <v>50.3</v>
      </c>
      <c r="V32" s="53">
        <v>38.1</v>
      </c>
      <c r="W32" s="53">
        <v>11.4</v>
      </c>
      <c r="X32" s="53">
        <v>0.2</v>
      </c>
      <c r="Y32" s="53">
        <v>100</v>
      </c>
      <c r="Z32" s="53"/>
      <c r="AA32" s="53">
        <v>48.5</v>
      </c>
      <c r="AB32" s="53">
        <v>36.4</v>
      </c>
      <c r="AC32" s="53">
        <v>14.7</v>
      </c>
      <c r="AD32" s="53">
        <v>0.5</v>
      </c>
      <c r="AE32" s="53">
        <v>100</v>
      </c>
      <c r="AF32" s="53"/>
      <c r="AG32" s="53">
        <v>47.1</v>
      </c>
      <c r="AH32" s="53">
        <v>34.200000000000003</v>
      </c>
      <c r="AI32" s="53">
        <v>18.100000000000001</v>
      </c>
      <c r="AJ32" s="53">
        <v>0.6</v>
      </c>
      <c r="AK32" s="53">
        <v>100</v>
      </c>
    </row>
    <row r="33" spans="1:37" x14ac:dyDescent="0.15">
      <c r="A33" s="44" t="s">
        <v>24</v>
      </c>
      <c r="C33" s="53">
        <v>52</v>
      </c>
      <c r="D33" s="53">
        <v>46.9</v>
      </c>
      <c r="E33" s="53">
        <v>1.1000000000000001</v>
      </c>
      <c r="F33" s="53" t="s">
        <v>280</v>
      </c>
      <c r="G33" s="53">
        <v>100</v>
      </c>
      <c r="H33" s="53"/>
      <c r="I33" s="53">
        <v>49.7</v>
      </c>
      <c r="J33" s="53">
        <v>45.3</v>
      </c>
      <c r="K33" s="53">
        <v>5</v>
      </c>
      <c r="L33" s="53" t="s">
        <v>280</v>
      </c>
      <c r="M33" s="53">
        <v>100</v>
      </c>
      <c r="N33" s="53"/>
      <c r="O33" s="53">
        <v>47.5</v>
      </c>
      <c r="P33" s="53">
        <v>43</v>
      </c>
      <c r="Q33" s="53">
        <v>9.5</v>
      </c>
      <c r="R33" s="53">
        <v>0.1</v>
      </c>
      <c r="S33" s="53">
        <v>100</v>
      </c>
      <c r="U33" s="53">
        <v>45.7</v>
      </c>
      <c r="V33" s="53">
        <v>40.6</v>
      </c>
      <c r="W33" s="53">
        <v>13.6</v>
      </c>
      <c r="X33" s="53">
        <v>0.1</v>
      </c>
      <c r="Y33" s="53">
        <v>100</v>
      </c>
      <c r="Z33" s="53"/>
      <c r="AA33" s="53">
        <v>44.7</v>
      </c>
      <c r="AB33" s="53">
        <v>38.4</v>
      </c>
      <c r="AC33" s="53">
        <v>16.7</v>
      </c>
      <c r="AD33" s="53">
        <v>0.2</v>
      </c>
      <c r="AE33" s="53">
        <v>100</v>
      </c>
      <c r="AF33" s="53"/>
      <c r="AG33" s="53">
        <v>42.9</v>
      </c>
      <c r="AH33" s="53">
        <v>36.5</v>
      </c>
      <c r="AI33" s="53">
        <v>20.2</v>
      </c>
      <c r="AJ33" s="53">
        <v>0.4</v>
      </c>
      <c r="AK33" s="53">
        <v>100</v>
      </c>
    </row>
    <row r="34" spans="1:37" x14ac:dyDescent="0.15">
      <c r="A34" s="44" t="s">
        <v>25</v>
      </c>
      <c r="C34" s="53">
        <v>64.7</v>
      </c>
      <c r="D34" s="53">
        <v>34.5</v>
      </c>
      <c r="E34" s="53">
        <v>0.8</v>
      </c>
      <c r="F34" s="53" t="s">
        <v>280</v>
      </c>
      <c r="G34" s="53">
        <v>100</v>
      </c>
      <c r="H34" s="53"/>
      <c r="I34" s="53">
        <v>63</v>
      </c>
      <c r="J34" s="53">
        <v>33.700000000000003</v>
      </c>
      <c r="K34" s="53">
        <v>3.3</v>
      </c>
      <c r="L34" s="53" t="s">
        <v>280</v>
      </c>
      <c r="M34" s="53">
        <v>100</v>
      </c>
      <c r="N34" s="53"/>
      <c r="O34" s="53">
        <v>61.1</v>
      </c>
      <c r="P34" s="53">
        <v>32.6</v>
      </c>
      <c r="Q34" s="53">
        <v>6.2</v>
      </c>
      <c r="R34" s="53" t="s">
        <v>280</v>
      </c>
      <c r="S34" s="53">
        <v>100</v>
      </c>
      <c r="U34" s="53">
        <v>59.4</v>
      </c>
      <c r="V34" s="53">
        <v>31.2</v>
      </c>
      <c r="W34" s="53">
        <v>9.3000000000000007</v>
      </c>
      <c r="X34" s="53">
        <v>0.1</v>
      </c>
      <c r="Y34" s="53">
        <v>100</v>
      </c>
      <c r="Z34" s="53"/>
      <c r="AA34" s="53">
        <v>58.6</v>
      </c>
      <c r="AB34" s="53">
        <v>29</v>
      </c>
      <c r="AC34" s="53">
        <v>12.3</v>
      </c>
      <c r="AD34" s="53">
        <v>0.1</v>
      </c>
      <c r="AE34" s="53">
        <v>100</v>
      </c>
      <c r="AF34" s="53"/>
      <c r="AG34" s="53">
        <v>56.9</v>
      </c>
      <c r="AH34" s="53">
        <v>27.6</v>
      </c>
      <c r="AI34" s="53">
        <v>15.2</v>
      </c>
      <c r="AJ34" s="53">
        <v>0.2</v>
      </c>
      <c r="AK34" s="53">
        <v>100</v>
      </c>
    </row>
    <row r="35" spans="1:37" x14ac:dyDescent="0.15">
      <c r="A35" s="44" t="s">
        <v>26</v>
      </c>
      <c r="C35" s="53">
        <v>69.400000000000006</v>
      </c>
      <c r="D35" s="53">
        <v>30</v>
      </c>
      <c r="E35" s="53">
        <v>0.6</v>
      </c>
      <c r="F35" s="53" t="s">
        <v>280</v>
      </c>
      <c r="G35" s="53">
        <v>100</v>
      </c>
      <c r="H35" s="53"/>
      <c r="I35" s="53">
        <v>67.2</v>
      </c>
      <c r="J35" s="53">
        <v>29.4</v>
      </c>
      <c r="K35" s="53">
        <v>3.4</v>
      </c>
      <c r="L35" s="53" t="s">
        <v>280</v>
      </c>
      <c r="M35" s="53">
        <v>100</v>
      </c>
      <c r="N35" s="53"/>
      <c r="O35" s="53">
        <v>65.2</v>
      </c>
      <c r="P35" s="53">
        <v>29.2</v>
      </c>
      <c r="Q35" s="53">
        <v>5.6</v>
      </c>
      <c r="R35" s="53" t="s">
        <v>280</v>
      </c>
      <c r="S35" s="53">
        <v>100</v>
      </c>
      <c r="U35" s="53">
        <v>62.9</v>
      </c>
      <c r="V35" s="53">
        <v>28.5</v>
      </c>
      <c r="W35" s="53">
        <v>8.5</v>
      </c>
      <c r="X35" s="53">
        <v>0.1</v>
      </c>
      <c r="Y35" s="53">
        <v>100</v>
      </c>
      <c r="Z35" s="53"/>
      <c r="AA35" s="53">
        <v>62.6</v>
      </c>
      <c r="AB35" s="53">
        <v>26.8</v>
      </c>
      <c r="AC35" s="53">
        <v>10.4</v>
      </c>
      <c r="AD35" s="53">
        <v>0.2</v>
      </c>
      <c r="AE35" s="53">
        <v>100</v>
      </c>
      <c r="AF35" s="53"/>
      <c r="AG35" s="53">
        <v>60.7</v>
      </c>
      <c r="AH35" s="53">
        <v>26.4</v>
      </c>
      <c r="AI35" s="53">
        <v>12.7</v>
      </c>
      <c r="AJ35" s="53">
        <v>0.2</v>
      </c>
      <c r="AK35" s="53">
        <v>100</v>
      </c>
    </row>
    <row r="36" spans="1:37" x14ac:dyDescent="0.15">
      <c r="A36" s="44" t="s">
        <v>27</v>
      </c>
      <c r="C36" s="53">
        <v>63.7</v>
      </c>
      <c r="D36" s="53">
        <v>35.5</v>
      </c>
      <c r="E36" s="53">
        <v>0.8</v>
      </c>
      <c r="F36" s="53" t="s">
        <v>281</v>
      </c>
      <c r="G36" s="53">
        <v>100</v>
      </c>
      <c r="H36" s="53"/>
      <c r="I36" s="53">
        <v>61.5</v>
      </c>
      <c r="J36" s="53">
        <v>34.799999999999997</v>
      </c>
      <c r="K36" s="53">
        <v>3.7</v>
      </c>
      <c r="L36" s="53" t="s">
        <v>281</v>
      </c>
      <c r="M36" s="53">
        <v>100</v>
      </c>
      <c r="N36" s="53"/>
      <c r="O36" s="53">
        <v>59.4</v>
      </c>
      <c r="P36" s="53">
        <v>33.9</v>
      </c>
      <c r="Q36" s="53">
        <v>6.7</v>
      </c>
      <c r="R36" s="53" t="s">
        <v>280</v>
      </c>
      <c r="S36" s="53">
        <v>100</v>
      </c>
      <c r="U36" s="53">
        <v>57.4</v>
      </c>
      <c r="V36" s="53">
        <v>32.5</v>
      </c>
      <c r="W36" s="53">
        <v>10</v>
      </c>
      <c r="X36" s="53">
        <v>0.1</v>
      </c>
      <c r="Y36" s="53">
        <v>100</v>
      </c>
      <c r="Z36" s="53"/>
      <c r="AA36" s="53">
        <v>57.7</v>
      </c>
      <c r="AB36" s="53">
        <v>29.9</v>
      </c>
      <c r="AC36" s="53">
        <v>12.2</v>
      </c>
      <c r="AD36" s="53">
        <v>0.1</v>
      </c>
      <c r="AE36" s="53">
        <v>100</v>
      </c>
      <c r="AF36" s="53"/>
      <c r="AG36" s="53">
        <v>56.2</v>
      </c>
      <c r="AH36" s="53">
        <v>28.8</v>
      </c>
      <c r="AI36" s="53">
        <v>14.7</v>
      </c>
      <c r="AJ36" s="53">
        <v>0.2</v>
      </c>
      <c r="AK36" s="53">
        <v>100</v>
      </c>
    </row>
    <row r="37" spans="1:37" x14ac:dyDescent="0.15">
      <c r="A37" s="44" t="s">
        <v>28</v>
      </c>
      <c r="C37" s="53">
        <v>61.5</v>
      </c>
      <c r="D37" s="53">
        <v>37.700000000000003</v>
      </c>
      <c r="E37" s="53">
        <v>0.7</v>
      </c>
      <c r="F37" s="53" t="s">
        <v>280</v>
      </c>
      <c r="G37" s="53">
        <v>100</v>
      </c>
      <c r="H37" s="53"/>
      <c r="I37" s="53">
        <v>60.3</v>
      </c>
      <c r="J37" s="53">
        <v>36.200000000000003</v>
      </c>
      <c r="K37" s="53">
        <v>3.5</v>
      </c>
      <c r="L37" s="53" t="s">
        <v>280</v>
      </c>
      <c r="M37" s="53">
        <v>100</v>
      </c>
      <c r="N37" s="53"/>
      <c r="O37" s="53">
        <v>58.4</v>
      </c>
      <c r="P37" s="53">
        <v>34.799999999999997</v>
      </c>
      <c r="Q37" s="53">
        <v>6.8</v>
      </c>
      <c r="R37" s="53" t="s">
        <v>280</v>
      </c>
      <c r="S37" s="53">
        <v>100</v>
      </c>
      <c r="U37" s="53">
        <v>56.5</v>
      </c>
      <c r="V37" s="53">
        <v>33.5</v>
      </c>
      <c r="W37" s="53">
        <v>9.9</v>
      </c>
      <c r="X37" s="53">
        <v>0.1</v>
      </c>
      <c r="Y37" s="53">
        <v>100</v>
      </c>
      <c r="Z37" s="53"/>
      <c r="AA37" s="53">
        <v>55.9</v>
      </c>
      <c r="AB37" s="53">
        <v>31.6</v>
      </c>
      <c r="AC37" s="53">
        <v>12.3</v>
      </c>
      <c r="AD37" s="53">
        <v>0.1</v>
      </c>
      <c r="AE37" s="53">
        <v>100</v>
      </c>
      <c r="AF37" s="53"/>
      <c r="AG37" s="53">
        <v>54.1</v>
      </c>
      <c r="AH37" s="53">
        <v>30.2</v>
      </c>
      <c r="AI37" s="53">
        <v>15.3</v>
      </c>
      <c r="AJ37" s="53">
        <v>0.3</v>
      </c>
      <c r="AK37" s="53">
        <v>100</v>
      </c>
    </row>
    <row r="38" spans="1:37" x14ac:dyDescent="0.15">
      <c r="A38" s="44" t="s">
        <v>29</v>
      </c>
      <c r="C38" s="53">
        <v>59.4</v>
      </c>
      <c r="D38" s="53">
        <v>39.700000000000003</v>
      </c>
      <c r="E38" s="53">
        <v>0.8</v>
      </c>
      <c r="F38" s="53" t="s">
        <v>280</v>
      </c>
      <c r="G38" s="53">
        <v>100</v>
      </c>
      <c r="H38" s="53"/>
      <c r="I38" s="53">
        <v>57.7</v>
      </c>
      <c r="J38" s="53">
        <v>38.6</v>
      </c>
      <c r="K38" s="53">
        <v>3.7</v>
      </c>
      <c r="L38" s="53" t="s">
        <v>280</v>
      </c>
      <c r="M38" s="53">
        <v>100</v>
      </c>
      <c r="N38" s="53"/>
      <c r="O38" s="53">
        <v>55.7</v>
      </c>
      <c r="P38" s="53">
        <v>37.200000000000003</v>
      </c>
      <c r="Q38" s="53">
        <v>7.1</v>
      </c>
      <c r="R38" s="53" t="s">
        <v>280</v>
      </c>
      <c r="S38" s="53">
        <v>100</v>
      </c>
      <c r="U38" s="53">
        <v>53.7</v>
      </c>
      <c r="V38" s="53">
        <v>35.6</v>
      </c>
      <c r="W38" s="53">
        <v>10.6</v>
      </c>
      <c r="X38" s="53">
        <v>0.1</v>
      </c>
      <c r="Y38" s="53">
        <v>100</v>
      </c>
      <c r="Z38" s="53"/>
      <c r="AA38" s="53">
        <v>52.8</v>
      </c>
      <c r="AB38" s="53">
        <v>33.700000000000003</v>
      </c>
      <c r="AC38" s="53">
        <v>13.3</v>
      </c>
      <c r="AD38" s="53">
        <v>0.2</v>
      </c>
      <c r="AE38" s="53">
        <v>100</v>
      </c>
      <c r="AF38" s="53"/>
      <c r="AG38" s="53">
        <v>51.3</v>
      </c>
      <c r="AH38" s="53">
        <v>32.200000000000003</v>
      </c>
      <c r="AI38" s="53">
        <v>16.2</v>
      </c>
      <c r="AJ38" s="53">
        <v>0.3</v>
      </c>
      <c r="AK38" s="53">
        <v>100</v>
      </c>
    </row>
    <row r="39" spans="1:37" x14ac:dyDescent="0.15">
      <c r="A39" s="44" t="s">
        <v>30</v>
      </c>
      <c r="C39" s="53">
        <v>66.099999999999994</v>
      </c>
      <c r="D39" s="53">
        <v>33.1</v>
      </c>
      <c r="E39" s="53">
        <v>0.8</v>
      </c>
      <c r="F39" s="53" t="s">
        <v>280</v>
      </c>
      <c r="G39" s="53">
        <v>100</v>
      </c>
      <c r="H39" s="53"/>
      <c r="I39" s="53">
        <v>64.400000000000006</v>
      </c>
      <c r="J39" s="53">
        <v>32.6</v>
      </c>
      <c r="K39" s="53">
        <v>3</v>
      </c>
      <c r="L39" s="53" t="s">
        <v>280</v>
      </c>
      <c r="M39" s="53">
        <v>100</v>
      </c>
      <c r="N39" s="53"/>
      <c r="O39" s="53">
        <v>62.6</v>
      </c>
      <c r="P39" s="53">
        <v>31.8</v>
      </c>
      <c r="Q39" s="53">
        <v>5.6</v>
      </c>
      <c r="R39" s="53" t="s">
        <v>280</v>
      </c>
      <c r="S39" s="53">
        <v>100</v>
      </c>
      <c r="U39" s="53">
        <v>60.5</v>
      </c>
      <c r="V39" s="53">
        <v>31.2</v>
      </c>
      <c r="W39" s="53">
        <v>8.3000000000000007</v>
      </c>
      <c r="X39" s="53" t="s">
        <v>281</v>
      </c>
      <c r="Y39" s="53">
        <v>100</v>
      </c>
      <c r="Z39" s="53"/>
      <c r="AA39" s="53">
        <v>59.2</v>
      </c>
      <c r="AB39" s="53">
        <v>29.7</v>
      </c>
      <c r="AC39" s="53">
        <v>11.1</v>
      </c>
      <c r="AD39" s="53" t="s">
        <v>280</v>
      </c>
      <c r="AE39" s="53">
        <v>100</v>
      </c>
      <c r="AF39" s="53"/>
      <c r="AG39" s="53">
        <v>57.1</v>
      </c>
      <c r="AH39" s="53">
        <v>28.9</v>
      </c>
      <c r="AI39" s="53">
        <v>13.9</v>
      </c>
      <c r="AJ39" s="53">
        <v>0.1</v>
      </c>
      <c r="AK39" s="53">
        <v>100</v>
      </c>
    </row>
    <row r="40" spans="1:37" x14ac:dyDescent="0.15">
      <c r="A40" s="44" t="s">
        <v>31</v>
      </c>
      <c r="C40" s="53">
        <v>67.400000000000006</v>
      </c>
      <c r="D40" s="53">
        <v>31.9</v>
      </c>
      <c r="E40" s="53">
        <v>0.7</v>
      </c>
      <c r="F40" s="53" t="s">
        <v>281</v>
      </c>
      <c r="G40" s="53">
        <v>100</v>
      </c>
      <c r="H40" s="53"/>
      <c r="I40" s="53">
        <v>66</v>
      </c>
      <c r="J40" s="53">
        <v>31</v>
      </c>
      <c r="K40" s="53">
        <v>3</v>
      </c>
      <c r="L40" s="53" t="s">
        <v>281</v>
      </c>
      <c r="M40" s="53">
        <v>100</v>
      </c>
      <c r="N40" s="53"/>
      <c r="O40" s="53">
        <v>64.2</v>
      </c>
      <c r="P40" s="53">
        <v>29.9</v>
      </c>
      <c r="Q40" s="53">
        <v>5.9</v>
      </c>
      <c r="R40" s="53" t="s">
        <v>281</v>
      </c>
      <c r="S40" s="53">
        <v>100</v>
      </c>
      <c r="U40" s="53">
        <v>62.3</v>
      </c>
      <c r="V40" s="53">
        <v>29.2</v>
      </c>
      <c r="W40" s="53">
        <v>8.5</v>
      </c>
      <c r="X40" s="53" t="s">
        <v>281</v>
      </c>
      <c r="Y40" s="53">
        <v>100</v>
      </c>
      <c r="Z40" s="53"/>
      <c r="AA40" s="53">
        <v>61.3</v>
      </c>
      <c r="AB40" s="53">
        <v>27.8</v>
      </c>
      <c r="AC40" s="53">
        <v>10.8</v>
      </c>
      <c r="AD40" s="53">
        <v>0.1</v>
      </c>
      <c r="AE40" s="53">
        <v>100</v>
      </c>
      <c r="AF40" s="53"/>
      <c r="AG40" s="53">
        <v>59.8</v>
      </c>
      <c r="AH40" s="53">
        <v>26.7</v>
      </c>
      <c r="AI40" s="53">
        <v>13.4</v>
      </c>
      <c r="AJ40" s="53">
        <v>0.1</v>
      </c>
      <c r="AK40" s="53">
        <v>100</v>
      </c>
    </row>
    <row r="41" spans="1:37" x14ac:dyDescent="0.15">
      <c r="A41" s="44" t="s">
        <v>32</v>
      </c>
      <c r="C41" s="53">
        <v>66.3</v>
      </c>
      <c r="D41" s="53">
        <v>32.9</v>
      </c>
      <c r="E41" s="53">
        <v>0.8</v>
      </c>
      <c r="F41" s="53" t="s">
        <v>281</v>
      </c>
      <c r="G41" s="53">
        <v>100</v>
      </c>
      <c r="H41" s="53"/>
      <c r="I41" s="53">
        <v>65.099999999999994</v>
      </c>
      <c r="J41" s="53">
        <v>31.9</v>
      </c>
      <c r="K41" s="53">
        <v>3</v>
      </c>
      <c r="L41" s="53" t="s">
        <v>281</v>
      </c>
      <c r="M41" s="53">
        <v>100</v>
      </c>
      <c r="N41" s="53"/>
      <c r="O41" s="53">
        <v>63.1</v>
      </c>
      <c r="P41" s="53">
        <v>30.9</v>
      </c>
      <c r="Q41" s="53">
        <v>5.9</v>
      </c>
      <c r="R41" s="53" t="s">
        <v>281</v>
      </c>
      <c r="S41" s="53">
        <v>100</v>
      </c>
      <c r="U41" s="53">
        <v>61.4</v>
      </c>
      <c r="V41" s="53">
        <v>29.8</v>
      </c>
      <c r="W41" s="53">
        <v>8.8000000000000007</v>
      </c>
      <c r="X41" s="53" t="s">
        <v>281</v>
      </c>
      <c r="Y41" s="53">
        <v>100</v>
      </c>
      <c r="Z41" s="53"/>
      <c r="AA41" s="53">
        <v>60.3</v>
      </c>
      <c r="AB41" s="53">
        <v>28.5</v>
      </c>
      <c r="AC41" s="53">
        <v>11.1</v>
      </c>
      <c r="AD41" s="53">
        <v>0.1</v>
      </c>
      <c r="AE41" s="53">
        <v>100</v>
      </c>
      <c r="AF41" s="53"/>
      <c r="AG41" s="53">
        <v>58.7</v>
      </c>
      <c r="AH41" s="53">
        <v>27.1</v>
      </c>
      <c r="AI41" s="53">
        <v>14</v>
      </c>
      <c r="AJ41" s="53">
        <v>0.2</v>
      </c>
      <c r="AK41" s="53">
        <v>100</v>
      </c>
    </row>
    <row r="42" spans="1:37" x14ac:dyDescent="0.15">
      <c r="A42" s="44" t="s">
        <v>33</v>
      </c>
      <c r="C42" s="53">
        <v>66.400000000000006</v>
      </c>
      <c r="D42" s="53">
        <v>33.299999999999997</v>
      </c>
      <c r="E42" s="53">
        <v>0.4</v>
      </c>
      <c r="F42" s="53" t="s">
        <v>281</v>
      </c>
      <c r="G42" s="53">
        <v>100</v>
      </c>
      <c r="H42" s="53"/>
      <c r="I42" s="53">
        <v>65.2</v>
      </c>
      <c r="J42" s="53">
        <v>32.6</v>
      </c>
      <c r="K42" s="53">
        <v>2.2000000000000002</v>
      </c>
      <c r="L42" s="53" t="s">
        <v>281</v>
      </c>
      <c r="M42" s="53">
        <v>100</v>
      </c>
      <c r="N42" s="53"/>
      <c r="O42" s="53">
        <v>62.9</v>
      </c>
      <c r="P42" s="53">
        <v>32.200000000000003</v>
      </c>
      <c r="Q42" s="53">
        <v>4.9000000000000004</v>
      </c>
      <c r="R42" s="53">
        <v>0.1</v>
      </c>
      <c r="S42" s="53">
        <v>100</v>
      </c>
      <c r="U42" s="53">
        <v>60.3</v>
      </c>
      <c r="V42" s="53">
        <v>31.7</v>
      </c>
      <c r="W42" s="53">
        <v>7.8</v>
      </c>
      <c r="X42" s="53">
        <v>0.1</v>
      </c>
      <c r="Y42" s="53">
        <v>100</v>
      </c>
      <c r="Z42" s="53"/>
      <c r="AA42" s="53">
        <v>59.6</v>
      </c>
      <c r="AB42" s="53">
        <v>30.1</v>
      </c>
      <c r="AC42" s="53">
        <v>10.1</v>
      </c>
      <c r="AD42" s="53">
        <v>0.1</v>
      </c>
      <c r="AE42" s="53">
        <v>100</v>
      </c>
      <c r="AF42" s="53"/>
      <c r="AG42" s="53">
        <v>58.2</v>
      </c>
      <c r="AH42" s="53">
        <v>29</v>
      </c>
      <c r="AI42" s="53">
        <v>12.6</v>
      </c>
      <c r="AJ42" s="53">
        <v>0.2</v>
      </c>
      <c r="AK42" s="53">
        <v>100</v>
      </c>
    </row>
    <row r="43" spans="1:37" x14ac:dyDescent="0.15">
      <c r="A43" s="44" t="s">
        <v>34</v>
      </c>
      <c r="C43" s="53">
        <v>52.6</v>
      </c>
      <c r="D43" s="53">
        <v>46.4</v>
      </c>
      <c r="E43" s="53">
        <v>0.9</v>
      </c>
      <c r="F43" s="53" t="s">
        <v>280</v>
      </c>
      <c r="G43" s="53">
        <v>100</v>
      </c>
      <c r="H43" s="53"/>
      <c r="I43" s="53">
        <v>50.3</v>
      </c>
      <c r="J43" s="53">
        <v>45.4</v>
      </c>
      <c r="K43" s="53">
        <v>4.3</v>
      </c>
      <c r="L43" s="53" t="s">
        <v>280</v>
      </c>
      <c r="M43" s="53">
        <v>100</v>
      </c>
      <c r="N43" s="53"/>
      <c r="O43" s="53">
        <v>48.1</v>
      </c>
      <c r="P43" s="53">
        <v>44.1</v>
      </c>
      <c r="Q43" s="53">
        <v>7.7</v>
      </c>
      <c r="R43" s="53">
        <v>0.1</v>
      </c>
      <c r="S43" s="53">
        <v>100</v>
      </c>
      <c r="U43" s="53">
        <v>46</v>
      </c>
      <c r="V43" s="53">
        <v>42.4</v>
      </c>
      <c r="W43" s="53">
        <v>11.5</v>
      </c>
      <c r="X43" s="53">
        <v>0.1</v>
      </c>
      <c r="Y43" s="53">
        <v>100</v>
      </c>
      <c r="Z43" s="53"/>
      <c r="AA43" s="53">
        <v>44.3</v>
      </c>
      <c r="AB43" s="53">
        <v>40.6</v>
      </c>
      <c r="AC43" s="53">
        <v>14.8</v>
      </c>
      <c r="AD43" s="53">
        <v>0.2</v>
      </c>
      <c r="AE43" s="53">
        <v>100</v>
      </c>
      <c r="AF43" s="53"/>
      <c r="AG43" s="53">
        <v>42.2</v>
      </c>
      <c r="AH43" s="53">
        <v>38.799999999999997</v>
      </c>
      <c r="AI43" s="53">
        <v>18.600000000000001</v>
      </c>
      <c r="AJ43" s="53">
        <v>0.4</v>
      </c>
      <c r="AK43" s="53">
        <v>100</v>
      </c>
    </row>
    <row r="44" spans="1:37" x14ac:dyDescent="0.15">
      <c r="A44" s="44" t="s">
        <v>35</v>
      </c>
      <c r="C44" s="53">
        <v>64.8</v>
      </c>
      <c r="D44" s="53">
        <v>34.299999999999997</v>
      </c>
      <c r="E44" s="53">
        <v>0.9</v>
      </c>
      <c r="F44" s="53" t="s">
        <v>280</v>
      </c>
      <c r="G44" s="53">
        <v>100</v>
      </c>
      <c r="H44" s="53"/>
      <c r="I44" s="53">
        <v>63.5</v>
      </c>
      <c r="J44" s="53">
        <v>32.200000000000003</v>
      </c>
      <c r="K44" s="53">
        <v>4.3</v>
      </c>
      <c r="L44" s="53" t="s">
        <v>280</v>
      </c>
      <c r="M44" s="53">
        <v>100</v>
      </c>
      <c r="N44" s="53"/>
      <c r="O44" s="53">
        <v>61.9</v>
      </c>
      <c r="P44" s="53">
        <v>30.5</v>
      </c>
      <c r="Q44" s="53">
        <v>7.6</v>
      </c>
      <c r="R44" s="53" t="s">
        <v>281</v>
      </c>
      <c r="S44" s="53">
        <v>100</v>
      </c>
      <c r="U44" s="53">
        <v>60.2</v>
      </c>
      <c r="V44" s="53">
        <v>28.7</v>
      </c>
      <c r="W44" s="53">
        <v>11.1</v>
      </c>
      <c r="X44" s="53" t="s">
        <v>280</v>
      </c>
      <c r="Y44" s="53">
        <v>100</v>
      </c>
      <c r="Z44" s="53"/>
      <c r="AA44" s="53">
        <v>58.8</v>
      </c>
      <c r="AB44" s="53">
        <v>27.5</v>
      </c>
      <c r="AC44" s="53">
        <v>13.6</v>
      </c>
      <c r="AD44" s="53">
        <v>0.1</v>
      </c>
      <c r="AE44" s="53">
        <v>100</v>
      </c>
      <c r="AF44" s="53"/>
      <c r="AG44" s="53">
        <v>57.2</v>
      </c>
      <c r="AH44" s="53">
        <v>26.2</v>
      </c>
      <c r="AI44" s="53">
        <v>16.3</v>
      </c>
      <c r="AJ44" s="53">
        <v>0.2</v>
      </c>
      <c r="AK44" s="53">
        <v>100</v>
      </c>
    </row>
    <row r="45" spans="1:37" x14ac:dyDescent="0.15">
      <c r="A45" s="44" t="s">
        <v>36</v>
      </c>
      <c r="C45" s="53">
        <v>61.3</v>
      </c>
      <c r="D45" s="53">
        <v>37.799999999999997</v>
      </c>
      <c r="E45" s="53">
        <v>0.9</v>
      </c>
      <c r="F45" s="53" t="s">
        <v>280</v>
      </c>
      <c r="G45" s="53">
        <v>100</v>
      </c>
      <c r="H45" s="53"/>
      <c r="I45" s="53">
        <v>59.2</v>
      </c>
      <c r="J45" s="53">
        <v>36.700000000000003</v>
      </c>
      <c r="K45" s="53">
        <v>4</v>
      </c>
      <c r="L45" s="53" t="s">
        <v>280</v>
      </c>
      <c r="M45" s="53">
        <v>100</v>
      </c>
      <c r="N45" s="53"/>
      <c r="O45" s="53">
        <v>57.3</v>
      </c>
      <c r="P45" s="53">
        <v>35.200000000000003</v>
      </c>
      <c r="Q45" s="53">
        <v>7.5</v>
      </c>
      <c r="R45" s="53" t="s">
        <v>280</v>
      </c>
      <c r="S45" s="53">
        <v>100</v>
      </c>
      <c r="U45" s="53">
        <v>55.5</v>
      </c>
      <c r="V45" s="53">
        <v>33.6</v>
      </c>
      <c r="W45" s="53">
        <v>10.9</v>
      </c>
      <c r="X45" s="53" t="s">
        <v>280</v>
      </c>
      <c r="Y45" s="53">
        <v>100</v>
      </c>
      <c r="Z45" s="53"/>
      <c r="AA45" s="53">
        <v>54</v>
      </c>
      <c r="AB45" s="53">
        <v>32.1</v>
      </c>
      <c r="AC45" s="53">
        <v>13.8</v>
      </c>
      <c r="AD45" s="53">
        <v>0.1</v>
      </c>
      <c r="AE45" s="53">
        <v>100</v>
      </c>
      <c r="AF45" s="53"/>
      <c r="AG45" s="53">
        <v>52.5</v>
      </c>
      <c r="AH45" s="53">
        <v>30.3</v>
      </c>
      <c r="AI45" s="53">
        <v>17</v>
      </c>
      <c r="AJ45" s="53">
        <v>0.3</v>
      </c>
      <c r="AK45" s="53">
        <v>100</v>
      </c>
    </row>
    <row r="46" spans="1:37" x14ac:dyDescent="0.15">
      <c r="A46" s="44" t="s">
        <v>104</v>
      </c>
      <c r="C46" s="53">
        <v>64.099999999999994</v>
      </c>
      <c r="D46" s="53">
        <v>35.1</v>
      </c>
      <c r="E46" s="53">
        <v>0.8</v>
      </c>
      <c r="F46" s="53" t="s">
        <v>280</v>
      </c>
      <c r="G46" s="53">
        <v>100</v>
      </c>
      <c r="H46" s="53"/>
      <c r="I46" s="53">
        <v>62.3</v>
      </c>
      <c r="J46" s="53">
        <v>34.200000000000003</v>
      </c>
      <c r="K46" s="53">
        <v>3.5</v>
      </c>
      <c r="L46" s="53">
        <v>0.1</v>
      </c>
      <c r="M46" s="53">
        <v>100</v>
      </c>
      <c r="N46" s="53"/>
      <c r="O46" s="53">
        <v>60.3</v>
      </c>
      <c r="P46" s="53">
        <v>33.200000000000003</v>
      </c>
      <c r="Q46" s="53">
        <v>6.4</v>
      </c>
      <c r="R46" s="53">
        <v>0.1</v>
      </c>
      <c r="S46" s="53">
        <v>100</v>
      </c>
      <c r="U46" s="53">
        <v>58.5</v>
      </c>
      <c r="V46" s="53">
        <v>32.200000000000003</v>
      </c>
      <c r="W46" s="53">
        <v>9.1999999999999993</v>
      </c>
      <c r="X46" s="53">
        <v>0.1</v>
      </c>
      <c r="Y46" s="53">
        <v>100</v>
      </c>
      <c r="Z46" s="53"/>
      <c r="AA46" s="53">
        <v>56.5</v>
      </c>
      <c r="AB46" s="53">
        <v>31.2</v>
      </c>
      <c r="AC46" s="53">
        <v>12.2</v>
      </c>
      <c r="AD46" s="53">
        <v>0.2</v>
      </c>
      <c r="AE46" s="53">
        <v>100</v>
      </c>
      <c r="AF46" s="53"/>
      <c r="AG46" s="53">
        <v>54.3</v>
      </c>
      <c r="AH46" s="53">
        <v>30.1</v>
      </c>
      <c r="AI46" s="53">
        <v>15.2</v>
      </c>
      <c r="AJ46" s="53">
        <v>0.3</v>
      </c>
      <c r="AK46" s="53">
        <v>100</v>
      </c>
    </row>
    <row r="47" spans="1:37" x14ac:dyDescent="0.15">
      <c r="A47" s="44" t="s">
        <v>37</v>
      </c>
      <c r="C47" s="53">
        <v>67.2</v>
      </c>
      <c r="D47" s="53">
        <v>32</v>
      </c>
      <c r="E47" s="53">
        <v>0.7</v>
      </c>
      <c r="F47" s="53">
        <v>0.1</v>
      </c>
      <c r="G47" s="53">
        <v>100</v>
      </c>
      <c r="H47" s="53"/>
      <c r="I47" s="53">
        <v>65.3</v>
      </c>
      <c r="J47" s="53">
        <v>31.6</v>
      </c>
      <c r="K47" s="53">
        <v>2.9</v>
      </c>
      <c r="L47" s="53">
        <v>0.1</v>
      </c>
      <c r="M47" s="53">
        <v>100</v>
      </c>
      <c r="N47" s="53"/>
      <c r="O47" s="53">
        <v>63.4</v>
      </c>
      <c r="P47" s="53">
        <v>30.6</v>
      </c>
      <c r="Q47" s="53">
        <v>5.8</v>
      </c>
      <c r="R47" s="53">
        <v>0.2</v>
      </c>
      <c r="S47" s="53">
        <v>100</v>
      </c>
      <c r="U47" s="53">
        <v>61.7</v>
      </c>
      <c r="V47" s="53">
        <v>29.8</v>
      </c>
      <c r="W47" s="53">
        <v>8.3000000000000007</v>
      </c>
      <c r="X47" s="53">
        <v>0.2</v>
      </c>
      <c r="Y47" s="53">
        <v>100</v>
      </c>
      <c r="Z47" s="53"/>
      <c r="AA47" s="53">
        <v>59.8</v>
      </c>
      <c r="AB47" s="53">
        <v>28.8</v>
      </c>
      <c r="AC47" s="53">
        <v>11.2</v>
      </c>
      <c r="AD47" s="53">
        <v>0.2</v>
      </c>
      <c r="AE47" s="53">
        <v>100</v>
      </c>
      <c r="AF47" s="53"/>
      <c r="AG47" s="53">
        <v>57.6</v>
      </c>
      <c r="AH47" s="53">
        <v>28</v>
      </c>
      <c r="AI47" s="53">
        <v>14</v>
      </c>
      <c r="AJ47" s="53">
        <v>0.4</v>
      </c>
      <c r="AK47" s="53">
        <v>100</v>
      </c>
    </row>
    <row r="48" spans="1:37" x14ac:dyDescent="0.15">
      <c r="A48" s="44" t="s">
        <v>38</v>
      </c>
      <c r="C48" s="53">
        <v>52.6</v>
      </c>
      <c r="D48" s="53">
        <v>45.6</v>
      </c>
      <c r="E48" s="53">
        <v>1.7</v>
      </c>
      <c r="F48" s="53">
        <v>0.1</v>
      </c>
      <c r="G48" s="53">
        <v>100</v>
      </c>
      <c r="H48" s="53"/>
      <c r="I48" s="53">
        <v>50.4</v>
      </c>
      <c r="J48" s="53">
        <v>44.1</v>
      </c>
      <c r="K48" s="53">
        <v>5.5</v>
      </c>
      <c r="L48" s="53">
        <v>0.1</v>
      </c>
      <c r="M48" s="53">
        <v>100</v>
      </c>
      <c r="N48" s="53"/>
      <c r="O48" s="53">
        <v>48.1</v>
      </c>
      <c r="P48" s="53">
        <v>42.4</v>
      </c>
      <c r="Q48" s="53">
        <v>9.5</v>
      </c>
      <c r="R48" s="53">
        <v>0.1</v>
      </c>
      <c r="S48" s="53">
        <v>100</v>
      </c>
      <c r="U48" s="53">
        <v>45.8</v>
      </c>
      <c r="V48" s="53">
        <v>40.799999999999997</v>
      </c>
      <c r="W48" s="53">
        <v>13.3</v>
      </c>
      <c r="X48" s="53">
        <v>0.1</v>
      </c>
      <c r="Y48" s="53">
        <v>100</v>
      </c>
      <c r="Z48" s="53"/>
      <c r="AA48" s="53">
        <v>44.5</v>
      </c>
      <c r="AB48" s="53">
        <v>39.4</v>
      </c>
      <c r="AC48" s="53">
        <v>15.9</v>
      </c>
      <c r="AD48" s="53">
        <v>0.2</v>
      </c>
      <c r="AE48" s="53">
        <v>100</v>
      </c>
      <c r="AF48" s="53"/>
      <c r="AG48" s="53">
        <v>42.7</v>
      </c>
      <c r="AH48" s="53">
        <v>37.799999999999997</v>
      </c>
      <c r="AI48" s="53">
        <v>19.100000000000001</v>
      </c>
      <c r="AJ48" s="53">
        <v>0.4</v>
      </c>
      <c r="AK48" s="53">
        <v>100</v>
      </c>
    </row>
    <row r="49" spans="1:37" x14ac:dyDescent="0.15">
      <c r="A49" s="44" t="s">
        <v>105</v>
      </c>
      <c r="C49" s="53">
        <v>62.9</v>
      </c>
      <c r="D49" s="53">
        <v>36.299999999999997</v>
      </c>
      <c r="E49" s="53">
        <v>0.8</v>
      </c>
      <c r="F49" s="53" t="s">
        <v>280</v>
      </c>
      <c r="G49" s="53">
        <v>100</v>
      </c>
      <c r="H49" s="53"/>
      <c r="I49" s="53">
        <v>60.9</v>
      </c>
      <c r="J49" s="53">
        <v>35.700000000000003</v>
      </c>
      <c r="K49" s="53">
        <v>3.4</v>
      </c>
      <c r="L49" s="53" t="s">
        <v>280</v>
      </c>
      <c r="M49" s="53">
        <v>100</v>
      </c>
      <c r="N49" s="53"/>
      <c r="O49" s="53">
        <v>59.3</v>
      </c>
      <c r="P49" s="53">
        <v>34.4</v>
      </c>
      <c r="Q49" s="53">
        <v>6.3</v>
      </c>
      <c r="R49" s="53" t="s">
        <v>280</v>
      </c>
      <c r="S49" s="53">
        <v>100</v>
      </c>
      <c r="U49" s="53">
        <v>57.8</v>
      </c>
      <c r="V49" s="53">
        <v>32.9</v>
      </c>
      <c r="W49" s="53">
        <v>9.1999999999999993</v>
      </c>
      <c r="X49" s="53">
        <v>0.1</v>
      </c>
      <c r="Y49" s="53">
        <v>100</v>
      </c>
      <c r="Z49" s="53"/>
      <c r="AA49" s="53">
        <v>56.7</v>
      </c>
      <c r="AB49" s="53">
        <v>31.5</v>
      </c>
      <c r="AC49" s="53">
        <v>11.6</v>
      </c>
      <c r="AD49" s="53">
        <v>0.2</v>
      </c>
      <c r="AE49" s="53">
        <v>100</v>
      </c>
      <c r="AF49" s="53"/>
      <c r="AG49" s="53">
        <v>54.9</v>
      </c>
      <c r="AH49" s="53">
        <v>30.1</v>
      </c>
      <c r="AI49" s="53">
        <v>14.6</v>
      </c>
      <c r="AJ49" s="53">
        <v>0.4</v>
      </c>
      <c r="AK49" s="53">
        <v>100</v>
      </c>
    </row>
    <row r="50" spans="1:37" x14ac:dyDescent="0.15">
      <c r="A50" s="44" t="s">
        <v>39</v>
      </c>
      <c r="C50" s="53">
        <v>60.6</v>
      </c>
      <c r="D50" s="53">
        <v>38.6</v>
      </c>
      <c r="E50" s="53">
        <v>0.8</v>
      </c>
      <c r="F50" s="53" t="s">
        <v>280</v>
      </c>
      <c r="G50" s="53">
        <v>100</v>
      </c>
      <c r="H50" s="53"/>
      <c r="I50" s="53">
        <v>58.4</v>
      </c>
      <c r="J50" s="53">
        <v>37.9</v>
      </c>
      <c r="K50" s="53">
        <v>3.7</v>
      </c>
      <c r="L50" s="53" t="s">
        <v>280</v>
      </c>
      <c r="M50" s="53">
        <v>100</v>
      </c>
      <c r="N50" s="53"/>
      <c r="O50" s="53">
        <v>56.7</v>
      </c>
      <c r="P50" s="53">
        <v>36.4</v>
      </c>
      <c r="Q50" s="53">
        <v>6.9</v>
      </c>
      <c r="R50" s="53" t="s">
        <v>280</v>
      </c>
      <c r="S50" s="53">
        <v>100</v>
      </c>
      <c r="U50" s="53">
        <v>54.9</v>
      </c>
      <c r="V50" s="53">
        <v>35</v>
      </c>
      <c r="W50" s="53">
        <v>10.1</v>
      </c>
      <c r="X50" s="53">
        <v>0.1</v>
      </c>
      <c r="Y50" s="53">
        <v>100</v>
      </c>
      <c r="Z50" s="53"/>
      <c r="AA50" s="53">
        <v>53</v>
      </c>
      <c r="AB50" s="53">
        <v>34</v>
      </c>
      <c r="AC50" s="53">
        <v>12.9</v>
      </c>
      <c r="AD50" s="53">
        <v>0.1</v>
      </c>
      <c r="AE50" s="53">
        <v>100</v>
      </c>
      <c r="AF50" s="53"/>
      <c r="AG50" s="53">
        <v>50.9</v>
      </c>
      <c r="AH50" s="53">
        <v>32.700000000000003</v>
      </c>
      <c r="AI50" s="53">
        <v>16.3</v>
      </c>
      <c r="AJ50" s="53">
        <v>0.2</v>
      </c>
      <c r="AK50" s="53">
        <v>100</v>
      </c>
    </row>
    <row r="51" spans="1:37" x14ac:dyDescent="0.15">
      <c r="A51" s="44" t="s">
        <v>40</v>
      </c>
      <c r="C51" s="53">
        <v>64.8</v>
      </c>
      <c r="D51" s="53">
        <v>34.5</v>
      </c>
      <c r="E51" s="53">
        <v>0.7</v>
      </c>
      <c r="F51" s="53" t="s">
        <v>280</v>
      </c>
      <c r="G51" s="53">
        <v>100</v>
      </c>
      <c r="H51" s="53"/>
      <c r="I51" s="53">
        <v>63.2</v>
      </c>
      <c r="J51" s="53">
        <v>33.5</v>
      </c>
      <c r="K51" s="53">
        <v>3.3</v>
      </c>
      <c r="L51" s="53" t="s">
        <v>280</v>
      </c>
      <c r="M51" s="53">
        <v>100</v>
      </c>
      <c r="N51" s="53"/>
      <c r="O51" s="53">
        <v>61.4</v>
      </c>
      <c r="P51" s="53">
        <v>32.799999999999997</v>
      </c>
      <c r="Q51" s="53">
        <v>5.8</v>
      </c>
      <c r="R51" s="53" t="s">
        <v>280</v>
      </c>
      <c r="S51" s="53">
        <v>100</v>
      </c>
      <c r="U51" s="53">
        <v>59.7</v>
      </c>
      <c r="V51" s="53">
        <v>31.6</v>
      </c>
      <c r="W51" s="53">
        <v>8.6</v>
      </c>
      <c r="X51" s="53" t="s">
        <v>280</v>
      </c>
      <c r="Y51" s="53">
        <v>100</v>
      </c>
      <c r="Z51" s="53"/>
      <c r="AA51" s="53">
        <v>58.7</v>
      </c>
      <c r="AB51" s="53">
        <v>30.3</v>
      </c>
      <c r="AC51" s="53">
        <v>10.9</v>
      </c>
      <c r="AD51" s="53">
        <v>0.1</v>
      </c>
      <c r="AE51" s="53">
        <v>100</v>
      </c>
      <c r="AF51" s="53"/>
      <c r="AG51" s="53">
        <v>57.1</v>
      </c>
      <c r="AH51" s="53">
        <v>29.2</v>
      </c>
      <c r="AI51" s="53">
        <v>13.5</v>
      </c>
      <c r="AJ51" s="53">
        <v>0.1</v>
      </c>
      <c r="AK51" s="53">
        <v>100</v>
      </c>
    </row>
    <row r="52" spans="1:37" x14ac:dyDescent="0.15">
      <c r="A52" s="44" t="s">
        <v>204</v>
      </c>
      <c r="C52" s="53">
        <v>58.7</v>
      </c>
      <c r="D52" s="53">
        <v>40.6</v>
      </c>
      <c r="E52" s="53">
        <v>0.6</v>
      </c>
      <c r="F52" s="53" t="s">
        <v>281</v>
      </c>
      <c r="G52" s="53">
        <v>100</v>
      </c>
      <c r="H52" s="53"/>
      <c r="I52" s="53">
        <v>56.7</v>
      </c>
      <c r="J52" s="53">
        <v>39.799999999999997</v>
      </c>
      <c r="K52" s="53">
        <v>3.5</v>
      </c>
      <c r="L52" s="53" t="s">
        <v>281</v>
      </c>
      <c r="M52" s="53">
        <v>100</v>
      </c>
      <c r="N52" s="53"/>
      <c r="O52" s="53">
        <v>54.6</v>
      </c>
      <c r="P52" s="53">
        <v>38.9</v>
      </c>
      <c r="Q52" s="53">
        <v>6.5</v>
      </c>
      <c r="R52" s="53" t="s">
        <v>280</v>
      </c>
      <c r="S52" s="53">
        <v>100</v>
      </c>
      <c r="U52" s="53">
        <v>53.2</v>
      </c>
      <c r="V52" s="53">
        <v>36.9</v>
      </c>
      <c r="W52" s="53">
        <v>9.8000000000000007</v>
      </c>
      <c r="X52" s="53">
        <v>0.1</v>
      </c>
      <c r="Y52" s="53">
        <v>100</v>
      </c>
      <c r="Z52" s="53"/>
      <c r="AA52" s="53">
        <v>51.8</v>
      </c>
      <c r="AB52" s="53">
        <v>35.700000000000003</v>
      </c>
      <c r="AC52" s="53">
        <v>12.4</v>
      </c>
      <c r="AD52" s="53">
        <v>0.1</v>
      </c>
      <c r="AE52" s="53">
        <v>100</v>
      </c>
      <c r="AF52" s="53"/>
      <c r="AG52" s="53">
        <v>50.2</v>
      </c>
      <c r="AH52" s="53">
        <v>34.299999999999997</v>
      </c>
      <c r="AI52" s="53">
        <v>15.4</v>
      </c>
      <c r="AJ52" s="53">
        <v>0.2</v>
      </c>
      <c r="AK52" s="53">
        <v>100</v>
      </c>
    </row>
    <row r="53" spans="1:37" x14ac:dyDescent="0.15">
      <c r="A53" s="44" t="s">
        <v>41</v>
      </c>
      <c r="C53" s="53">
        <v>54.6</v>
      </c>
      <c r="D53" s="53">
        <v>44.6</v>
      </c>
      <c r="E53" s="53">
        <v>0.8</v>
      </c>
      <c r="F53" s="53" t="s">
        <v>280</v>
      </c>
      <c r="G53" s="53">
        <v>100</v>
      </c>
      <c r="H53" s="53"/>
      <c r="I53" s="53">
        <v>52.5</v>
      </c>
      <c r="J53" s="53">
        <v>43.8</v>
      </c>
      <c r="K53" s="53">
        <v>3.7</v>
      </c>
      <c r="L53" s="53" t="s">
        <v>280</v>
      </c>
      <c r="M53" s="53">
        <v>100</v>
      </c>
      <c r="N53" s="53"/>
      <c r="O53" s="53">
        <v>50.3</v>
      </c>
      <c r="P53" s="53">
        <v>42.3</v>
      </c>
      <c r="Q53" s="53">
        <v>7.4</v>
      </c>
      <c r="R53" s="53" t="s">
        <v>280</v>
      </c>
      <c r="S53" s="53">
        <v>100</v>
      </c>
      <c r="U53" s="53">
        <v>48.3</v>
      </c>
      <c r="V53" s="53">
        <v>40.799999999999997</v>
      </c>
      <c r="W53" s="53">
        <v>10.9</v>
      </c>
      <c r="X53" s="53">
        <v>0.1</v>
      </c>
      <c r="Y53" s="53">
        <v>100</v>
      </c>
      <c r="Z53" s="53"/>
      <c r="AA53" s="53">
        <v>46.6</v>
      </c>
      <c r="AB53" s="53">
        <v>39.5</v>
      </c>
      <c r="AC53" s="53">
        <v>13.8</v>
      </c>
      <c r="AD53" s="53">
        <v>0.2</v>
      </c>
      <c r="AE53" s="53">
        <v>100</v>
      </c>
      <c r="AF53" s="53"/>
      <c r="AG53" s="53">
        <v>44.3</v>
      </c>
      <c r="AH53" s="53">
        <v>37.6</v>
      </c>
      <c r="AI53" s="53">
        <v>17.7</v>
      </c>
      <c r="AJ53" s="53">
        <v>0.4</v>
      </c>
      <c r="AK53" s="53">
        <v>100</v>
      </c>
    </row>
    <row r="54" spans="1:37" x14ac:dyDescent="0.15">
      <c r="A54" s="44" t="s">
        <v>42</v>
      </c>
      <c r="C54" s="53">
        <v>59.8</v>
      </c>
      <c r="D54" s="53">
        <v>39.5</v>
      </c>
      <c r="E54" s="53">
        <v>0.7</v>
      </c>
      <c r="F54" s="53" t="s">
        <v>281</v>
      </c>
      <c r="G54" s="53">
        <v>100</v>
      </c>
      <c r="H54" s="53"/>
      <c r="I54" s="53">
        <v>58</v>
      </c>
      <c r="J54" s="53">
        <v>38.4</v>
      </c>
      <c r="K54" s="53">
        <v>3.6</v>
      </c>
      <c r="L54" s="53" t="s">
        <v>281</v>
      </c>
      <c r="M54" s="53">
        <v>100</v>
      </c>
      <c r="N54" s="53"/>
      <c r="O54" s="53">
        <v>56.1</v>
      </c>
      <c r="P54" s="53">
        <v>37</v>
      </c>
      <c r="Q54" s="53">
        <v>6.9</v>
      </c>
      <c r="R54" s="53" t="s">
        <v>280</v>
      </c>
      <c r="S54" s="53">
        <v>100</v>
      </c>
      <c r="U54" s="53">
        <v>54.3</v>
      </c>
      <c r="V54" s="53">
        <v>35.6</v>
      </c>
      <c r="W54" s="53">
        <v>10.1</v>
      </c>
      <c r="X54" s="53" t="s">
        <v>280</v>
      </c>
      <c r="Y54" s="53">
        <v>100</v>
      </c>
      <c r="Z54" s="53"/>
      <c r="AA54" s="53">
        <v>52.5</v>
      </c>
      <c r="AB54" s="53">
        <v>34.5</v>
      </c>
      <c r="AC54" s="53">
        <v>12.9</v>
      </c>
      <c r="AD54" s="53">
        <v>0.1</v>
      </c>
      <c r="AE54" s="53">
        <v>100</v>
      </c>
      <c r="AF54" s="53"/>
      <c r="AG54" s="53">
        <v>50.3</v>
      </c>
      <c r="AH54" s="53">
        <v>32.9</v>
      </c>
      <c r="AI54" s="53">
        <v>16.7</v>
      </c>
      <c r="AJ54" s="53">
        <v>0.1</v>
      </c>
      <c r="AK54" s="53">
        <v>100</v>
      </c>
    </row>
    <row r="55" spans="1:37" x14ac:dyDescent="0.15">
      <c r="A55" s="44" t="s">
        <v>43</v>
      </c>
      <c r="C55" s="53">
        <v>60.3</v>
      </c>
      <c r="D55" s="53">
        <v>38.799999999999997</v>
      </c>
      <c r="E55" s="53">
        <v>0.9</v>
      </c>
      <c r="F55" s="53" t="s">
        <v>281</v>
      </c>
      <c r="G55" s="53">
        <v>100</v>
      </c>
      <c r="H55" s="53"/>
      <c r="I55" s="53">
        <v>58.9</v>
      </c>
      <c r="J55" s="53">
        <v>37.5</v>
      </c>
      <c r="K55" s="53">
        <v>3.6</v>
      </c>
      <c r="L55" s="53" t="s">
        <v>280</v>
      </c>
      <c r="M55" s="53">
        <v>100</v>
      </c>
      <c r="N55" s="53"/>
      <c r="O55" s="53">
        <v>57.2</v>
      </c>
      <c r="P55" s="53">
        <v>35.799999999999997</v>
      </c>
      <c r="Q55" s="53">
        <v>6.9</v>
      </c>
      <c r="R55" s="53" t="s">
        <v>280</v>
      </c>
      <c r="S55" s="53">
        <v>100</v>
      </c>
      <c r="U55" s="53">
        <v>55.3</v>
      </c>
      <c r="V55" s="53">
        <v>34.299999999999997</v>
      </c>
      <c r="W55" s="53">
        <v>10.4</v>
      </c>
      <c r="X55" s="53" t="s">
        <v>280</v>
      </c>
      <c r="Y55" s="53">
        <v>100</v>
      </c>
      <c r="Z55" s="53"/>
      <c r="AA55" s="53">
        <v>53.8</v>
      </c>
      <c r="AB55" s="53">
        <v>32.6</v>
      </c>
      <c r="AC55" s="53">
        <v>13.5</v>
      </c>
      <c r="AD55" s="53">
        <v>0.1</v>
      </c>
      <c r="AE55" s="53">
        <v>100</v>
      </c>
      <c r="AF55" s="53"/>
      <c r="AG55" s="53">
        <v>52.4</v>
      </c>
      <c r="AH55" s="53">
        <v>30.5</v>
      </c>
      <c r="AI55" s="53">
        <v>16.899999999999999</v>
      </c>
      <c r="AJ55" s="53">
        <v>0.2</v>
      </c>
      <c r="AK55" s="53">
        <v>100</v>
      </c>
    </row>
    <row r="56" spans="1:37" x14ac:dyDescent="0.15">
      <c r="A56" s="44" t="s">
        <v>44</v>
      </c>
      <c r="C56" s="53">
        <v>64.099999999999994</v>
      </c>
      <c r="D56" s="53">
        <v>35.4</v>
      </c>
      <c r="E56" s="53">
        <v>0.6</v>
      </c>
      <c r="F56" s="53" t="s">
        <v>280</v>
      </c>
      <c r="G56" s="53">
        <v>100</v>
      </c>
      <c r="H56" s="53"/>
      <c r="I56" s="53">
        <v>62.9</v>
      </c>
      <c r="J56" s="53">
        <v>34.200000000000003</v>
      </c>
      <c r="K56" s="53">
        <v>2.9</v>
      </c>
      <c r="L56" s="53" t="s">
        <v>280</v>
      </c>
      <c r="M56" s="53">
        <v>100</v>
      </c>
      <c r="N56" s="53"/>
      <c r="O56" s="53">
        <v>61.1</v>
      </c>
      <c r="P56" s="53">
        <v>33</v>
      </c>
      <c r="Q56" s="53">
        <v>5.8</v>
      </c>
      <c r="R56" s="53" t="s">
        <v>280</v>
      </c>
      <c r="S56" s="53">
        <v>100</v>
      </c>
      <c r="U56" s="53">
        <v>59.4</v>
      </c>
      <c r="V56" s="53">
        <v>31.7</v>
      </c>
      <c r="W56" s="53">
        <v>8.9</v>
      </c>
      <c r="X56" s="53" t="s">
        <v>280</v>
      </c>
      <c r="Y56" s="53">
        <v>100</v>
      </c>
      <c r="Z56" s="53"/>
      <c r="AA56" s="53">
        <v>57.8</v>
      </c>
      <c r="AB56" s="53">
        <v>30.7</v>
      </c>
      <c r="AC56" s="53">
        <v>11.4</v>
      </c>
      <c r="AD56" s="53">
        <v>0.1</v>
      </c>
      <c r="AE56" s="53">
        <v>100</v>
      </c>
      <c r="AF56" s="53"/>
      <c r="AG56" s="53">
        <v>56.2</v>
      </c>
      <c r="AH56" s="53">
        <v>29.1</v>
      </c>
      <c r="AI56" s="53">
        <v>14.5</v>
      </c>
      <c r="AJ56" s="53">
        <v>0.2</v>
      </c>
      <c r="AK56" s="53">
        <v>100</v>
      </c>
    </row>
    <row r="57" spans="1:37" x14ac:dyDescent="0.15">
      <c r="A57" s="44" t="s">
        <v>45</v>
      </c>
      <c r="C57" s="53">
        <v>42.6</v>
      </c>
      <c r="D57" s="53">
        <v>56.2</v>
      </c>
      <c r="E57" s="53">
        <v>1.2</v>
      </c>
      <c r="F57" s="53">
        <v>0.1</v>
      </c>
      <c r="G57" s="53">
        <v>100</v>
      </c>
      <c r="H57" s="53"/>
      <c r="I57" s="53">
        <v>39.799999999999997</v>
      </c>
      <c r="J57" s="53">
        <v>53.6</v>
      </c>
      <c r="K57" s="53">
        <v>6.5</v>
      </c>
      <c r="L57" s="53">
        <v>0.1</v>
      </c>
      <c r="M57" s="53">
        <v>100</v>
      </c>
      <c r="N57" s="53"/>
      <c r="O57" s="53">
        <v>37.5</v>
      </c>
      <c r="P57" s="53">
        <v>50.3</v>
      </c>
      <c r="Q57" s="53">
        <v>12.1</v>
      </c>
      <c r="R57" s="53">
        <v>0.1</v>
      </c>
      <c r="S57" s="53">
        <v>100</v>
      </c>
      <c r="U57" s="53">
        <v>35.5</v>
      </c>
      <c r="V57" s="53">
        <v>47.1</v>
      </c>
      <c r="W57" s="53">
        <v>17.3</v>
      </c>
      <c r="X57" s="53">
        <v>0.1</v>
      </c>
      <c r="Y57" s="53">
        <v>100</v>
      </c>
      <c r="Z57" s="53"/>
      <c r="AA57" s="53">
        <v>34.1</v>
      </c>
      <c r="AB57" s="53">
        <v>44.6</v>
      </c>
      <c r="AC57" s="53">
        <v>21</v>
      </c>
      <c r="AD57" s="53">
        <v>0.2</v>
      </c>
      <c r="AE57" s="53">
        <v>100</v>
      </c>
      <c r="AF57" s="53"/>
      <c r="AG57" s="53">
        <v>32.799999999999997</v>
      </c>
      <c r="AH57" s="53">
        <v>41.7</v>
      </c>
      <c r="AI57" s="53">
        <v>25.1</v>
      </c>
      <c r="AJ57" s="53">
        <v>0.4</v>
      </c>
      <c r="AK57" s="53">
        <v>100</v>
      </c>
    </row>
    <row r="58" spans="1:37" x14ac:dyDescent="0.15">
      <c r="A58" s="44" t="s">
        <v>46</v>
      </c>
      <c r="C58" s="53">
        <v>59.6</v>
      </c>
      <c r="D58" s="53">
        <v>39.299999999999997</v>
      </c>
      <c r="E58" s="53">
        <v>1</v>
      </c>
      <c r="F58" s="53">
        <v>0.1</v>
      </c>
      <c r="G58" s="53">
        <v>100</v>
      </c>
      <c r="H58" s="53"/>
      <c r="I58" s="53">
        <v>57.5</v>
      </c>
      <c r="J58" s="53">
        <v>38.200000000000003</v>
      </c>
      <c r="K58" s="53">
        <v>4.3</v>
      </c>
      <c r="L58" s="53">
        <v>0.1</v>
      </c>
      <c r="M58" s="53">
        <v>100</v>
      </c>
      <c r="N58" s="53"/>
      <c r="O58" s="53">
        <v>55.7</v>
      </c>
      <c r="P58" s="53">
        <v>36.299999999999997</v>
      </c>
      <c r="Q58" s="53">
        <v>7.9</v>
      </c>
      <c r="R58" s="53">
        <v>0.1</v>
      </c>
      <c r="S58" s="53">
        <v>100</v>
      </c>
      <c r="U58" s="53">
        <v>53.6</v>
      </c>
      <c r="V58" s="53">
        <v>34.5</v>
      </c>
      <c r="W58" s="53">
        <v>11.8</v>
      </c>
      <c r="X58" s="53">
        <v>0.1</v>
      </c>
      <c r="Y58" s="53">
        <v>100</v>
      </c>
      <c r="Z58" s="53"/>
      <c r="AA58" s="53">
        <v>52.2</v>
      </c>
      <c r="AB58" s="53">
        <v>32.799999999999997</v>
      </c>
      <c r="AC58" s="53">
        <v>14.7</v>
      </c>
      <c r="AD58" s="53">
        <v>0.2</v>
      </c>
      <c r="AE58" s="53">
        <v>100</v>
      </c>
      <c r="AF58" s="53"/>
      <c r="AG58" s="53">
        <v>50.4</v>
      </c>
      <c r="AH58" s="53">
        <v>31</v>
      </c>
      <c r="AI58" s="53">
        <v>18.3</v>
      </c>
      <c r="AJ58" s="53">
        <v>0.3</v>
      </c>
      <c r="AK58" s="53">
        <v>100</v>
      </c>
    </row>
    <row r="59" spans="1:37" x14ac:dyDescent="0.15">
      <c r="A59" s="44" t="s">
        <v>47</v>
      </c>
      <c r="C59" s="53">
        <v>39.799999999999997</v>
      </c>
      <c r="D59" s="53">
        <v>59.2</v>
      </c>
      <c r="E59" s="53">
        <v>1</v>
      </c>
      <c r="F59" s="53" t="s">
        <v>280</v>
      </c>
      <c r="G59" s="53">
        <v>100</v>
      </c>
      <c r="H59" s="53"/>
      <c r="I59" s="53">
        <v>37.200000000000003</v>
      </c>
      <c r="J59" s="53">
        <v>57</v>
      </c>
      <c r="K59" s="53">
        <v>5.8</v>
      </c>
      <c r="L59" s="53" t="s">
        <v>280</v>
      </c>
      <c r="M59" s="53">
        <v>100</v>
      </c>
      <c r="N59" s="53"/>
      <c r="O59" s="53">
        <v>34.5</v>
      </c>
      <c r="P59" s="53">
        <v>53.9</v>
      </c>
      <c r="Q59" s="53">
        <v>11.6</v>
      </c>
      <c r="R59" s="53" t="s">
        <v>280</v>
      </c>
      <c r="S59" s="53">
        <v>100</v>
      </c>
      <c r="U59" s="53">
        <v>32.200000000000003</v>
      </c>
      <c r="V59" s="53">
        <v>50.3</v>
      </c>
      <c r="W59" s="53">
        <v>17.399999999999999</v>
      </c>
      <c r="X59" s="53" t="s">
        <v>280</v>
      </c>
      <c r="Y59" s="53">
        <v>100</v>
      </c>
      <c r="Z59" s="53"/>
      <c r="AA59" s="53">
        <v>30.5</v>
      </c>
      <c r="AB59" s="53">
        <v>47.2</v>
      </c>
      <c r="AC59" s="53">
        <v>22.3</v>
      </c>
      <c r="AD59" s="53">
        <v>0.1</v>
      </c>
      <c r="AE59" s="53">
        <v>100</v>
      </c>
      <c r="AF59" s="53"/>
      <c r="AG59" s="53">
        <v>28.5</v>
      </c>
      <c r="AH59" s="53">
        <v>43.8</v>
      </c>
      <c r="AI59" s="53">
        <v>27.6</v>
      </c>
      <c r="AJ59" s="53">
        <v>0.2</v>
      </c>
      <c r="AK59" s="53">
        <v>100</v>
      </c>
    </row>
    <row r="60" spans="1:37" x14ac:dyDescent="0.15">
      <c r="A60" s="44" t="s">
        <v>48</v>
      </c>
      <c r="C60" s="53">
        <v>52.7</v>
      </c>
      <c r="D60" s="53">
        <v>46.2</v>
      </c>
      <c r="E60" s="53">
        <v>1</v>
      </c>
      <c r="F60" s="53" t="s">
        <v>280</v>
      </c>
      <c r="G60" s="53">
        <v>100</v>
      </c>
      <c r="H60" s="53"/>
      <c r="I60" s="53">
        <v>49.8</v>
      </c>
      <c r="J60" s="53">
        <v>45.3</v>
      </c>
      <c r="K60" s="53">
        <v>4.9000000000000004</v>
      </c>
      <c r="L60" s="53" t="s">
        <v>280</v>
      </c>
      <c r="M60" s="53">
        <v>100</v>
      </c>
      <c r="N60" s="53"/>
      <c r="O60" s="53">
        <v>46.9</v>
      </c>
      <c r="P60" s="53">
        <v>43.7</v>
      </c>
      <c r="Q60" s="53">
        <v>9.3000000000000007</v>
      </c>
      <c r="R60" s="53" t="s">
        <v>280</v>
      </c>
      <c r="S60" s="53">
        <v>100</v>
      </c>
      <c r="U60" s="53">
        <v>44.5</v>
      </c>
      <c r="V60" s="53">
        <v>41.5</v>
      </c>
      <c r="W60" s="53">
        <v>14</v>
      </c>
      <c r="X60" s="53" t="s">
        <v>280</v>
      </c>
      <c r="Y60" s="53">
        <v>100</v>
      </c>
      <c r="Z60" s="53"/>
      <c r="AA60" s="53">
        <v>42.8</v>
      </c>
      <c r="AB60" s="53">
        <v>39.5</v>
      </c>
      <c r="AC60" s="53">
        <v>17.5</v>
      </c>
      <c r="AD60" s="53">
        <v>0.2</v>
      </c>
      <c r="AE60" s="53">
        <v>100</v>
      </c>
      <c r="AF60" s="53"/>
      <c r="AG60" s="53">
        <v>40.200000000000003</v>
      </c>
      <c r="AH60" s="53">
        <v>38.4</v>
      </c>
      <c r="AI60" s="53">
        <v>21.1</v>
      </c>
      <c r="AJ60" s="53">
        <v>0.2</v>
      </c>
      <c r="AK60" s="53">
        <v>100</v>
      </c>
    </row>
    <row r="61" spans="1:37" x14ac:dyDescent="0.15">
      <c r="A61" s="44" t="s">
        <v>49</v>
      </c>
      <c r="C61" s="53">
        <v>68.2</v>
      </c>
      <c r="D61" s="53">
        <v>31.1</v>
      </c>
      <c r="E61" s="53">
        <v>0.7</v>
      </c>
      <c r="F61" s="53" t="s">
        <v>280</v>
      </c>
      <c r="G61" s="53">
        <v>100</v>
      </c>
      <c r="H61" s="53"/>
      <c r="I61" s="53">
        <v>66.400000000000006</v>
      </c>
      <c r="J61" s="53">
        <v>30.4</v>
      </c>
      <c r="K61" s="53">
        <v>3.1</v>
      </c>
      <c r="L61" s="53" t="s">
        <v>280</v>
      </c>
      <c r="M61" s="53">
        <v>100</v>
      </c>
      <c r="N61" s="53"/>
      <c r="O61" s="53">
        <v>64.599999999999994</v>
      </c>
      <c r="P61" s="53">
        <v>29.4</v>
      </c>
      <c r="Q61" s="53">
        <v>5.9</v>
      </c>
      <c r="R61" s="53" t="s">
        <v>280</v>
      </c>
      <c r="S61" s="53">
        <v>100</v>
      </c>
      <c r="U61" s="53">
        <v>62.5</v>
      </c>
      <c r="V61" s="53">
        <v>28.5</v>
      </c>
      <c r="W61" s="53">
        <v>9</v>
      </c>
      <c r="X61" s="53" t="s">
        <v>280</v>
      </c>
      <c r="Y61" s="53">
        <v>100</v>
      </c>
      <c r="Z61" s="53"/>
      <c r="AA61" s="53">
        <v>61.1</v>
      </c>
      <c r="AB61" s="53">
        <v>27.4</v>
      </c>
      <c r="AC61" s="53">
        <v>11.4</v>
      </c>
      <c r="AD61" s="53">
        <v>0.1</v>
      </c>
      <c r="AE61" s="53">
        <v>100</v>
      </c>
      <c r="AF61" s="53"/>
      <c r="AG61" s="53">
        <v>59</v>
      </c>
      <c r="AH61" s="53">
        <v>26.4</v>
      </c>
      <c r="AI61" s="53">
        <v>14.3</v>
      </c>
      <c r="AJ61" s="53">
        <v>0.2</v>
      </c>
      <c r="AK61" s="53">
        <v>100</v>
      </c>
    </row>
    <row r="62" spans="1:37" x14ac:dyDescent="0.15">
      <c r="A62" s="44" t="s">
        <v>50</v>
      </c>
      <c r="C62" s="53">
        <v>51.5</v>
      </c>
      <c r="D62" s="53">
        <v>47.6</v>
      </c>
      <c r="E62" s="53">
        <v>0.9</v>
      </c>
      <c r="F62" s="53" t="s">
        <v>281</v>
      </c>
      <c r="G62" s="53">
        <v>100</v>
      </c>
      <c r="H62" s="53"/>
      <c r="I62" s="53">
        <v>49.1</v>
      </c>
      <c r="J62" s="53">
        <v>46.2</v>
      </c>
      <c r="K62" s="53">
        <v>4.7</v>
      </c>
      <c r="L62" s="53" t="s">
        <v>281</v>
      </c>
      <c r="M62" s="53">
        <v>100</v>
      </c>
      <c r="N62" s="53"/>
      <c r="O62" s="53">
        <v>46.6</v>
      </c>
      <c r="P62" s="53">
        <v>44</v>
      </c>
      <c r="Q62" s="53">
        <v>9.4</v>
      </c>
      <c r="R62" s="53" t="s">
        <v>281</v>
      </c>
      <c r="S62" s="53">
        <v>100</v>
      </c>
      <c r="U62" s="53">
        <v>44.3</v>
      </c>
      <c r="V62" s="53">
        <v>41.7</v>
      </c>
      <c r="W62" s="53">
        <v>14</v>
      </c>
      <c r="X62" s="53" t="s">
        <v>280</v>
      </c>
      <c r="Y62" s="53">
        <v>100</v>
      </c>
      <c r="Z62" s="53"/>
      <c r="AA62" s="53">
        <v>42.5</v>
      </c>
      <c r="AB62" s="53">
        <v>39.5</v>
      </c>
      <c r="AC62" s="53">
        <v>17.899999999999999</v>
      </c>
      <c r="AD62" s="53">
        <v>0.1</v>
      </c>
      <c r="AE62" s="53">
        <v>100</v>
      </c>
      <c r="AF62" s="53"/>
      <c r="AG62" s="53">
        <v>40.9</v>
      </c>
      <c r="AH62" s="53">
        <v>37.1</v>
      </c>
      <c r="AI62" s="53">
        <v>21.9</v>
      </c>
      <c r="AJ62" s="53">
        <v>0.2</v>
      </c>
      <c r="AK62" s="53">
        <v>100</v>
      </c>
    </row>
    <row r="63" spans="1:37" x14ac:dyDescent="0.15">
      <c r="A63" s="44" t="s">
        <v>51</v>
      </c>
      <c r="C63" s="53">
        <v>58.5</v>
      </c>
      <c r="D63" s="53">
        <v>40.700000000000003</v>
      </c>
      <c r="E63" s="53">
        <v>0.8</v>
      </c>
      <c r="F63" s="53" t="s">
        <v>280</v>
      </c>
      <c r="G63" s="53">
        <v>100</v>
      </c>
      <c r="H63" s="53"/>
      <c r="I63" s="53">
        <v>56.4</v>
      </c>
      <c r="J63" s="53">
        <v>40.200000000000003</v>
      </c>
      <c r="K63" s="53">
        <v>3.4</v>
      </c>
      <c r="L63" s="53" t="s">
        <v>280</v>
      </c>
      <c r="M63" s="53">
        <v>100</v>
      </c>
      <c r="N63" s="53"/>
      <c r="O63" s="53">
        <v>54.9</v>
      </c>
      <c r="P63" s="53">
        <v>38.6</v>
      </c>
      <c r="Q63" s="53">
        <v>6.4</v>
      </c>
      <c r="R63" s="53" t="s">
        <v>280</v>
      </c>
      <c r="S63" s="53">
        <v>100</v>
      </c>
      <c r="U63" s="53">
        <v>52.6</v>
      </c>
      <c r="V63" s="53">
        <v>37.700000000000003</v>
      </c>
      <c r="W63" s="53">
        <v>9.6999999999999993</v>
      </c>
      <c r="X63" s="53">
        <v>0.1</v>
      </c>
      <c r="Y63" s="53">
        <v>100</v>
      </c>
      <c r="Z63" s="53"/>
      <c r="AA63" s="53">
        <v>50.8</v>
      </c>
      <c r="AB63" s="53">
        <v>36.5</v>
      </c>
      <c r="AC63" s="53">
        <v>12.6</v>
      </c>
      <c r="AD63" s="53">
        <v>0.1</v>
      </c>
      <c r="AE63" s="53">
        <v>100</v>
      </c>
      <c r="AF63" s="53"/>
      <c r="AG63" s="53">
        <v>48.4</v>
      </c>
      <c r="AH63" s="53">
        <v>35.1</v>
      </c>
      <c r="AI63" s="53">
        <v>16.2</v>
      </c>
      <c r="AJ63" s="53">
        <v>0.2</v>
      </c>
      <c r="AK63" s="53">
        <v>100</v>
      </c>
    </row>
    <row r="64" spans="1:37" x14ac:dyDescent="0.15">
      <c r="A64" s="44" t="s">
        <v>52</v>
      </c>
      <c r="C64" s="53">
        <v>70.5</v>
      </c>
      <c r="D64" s="53">
        <v>28.9</v>
      </c>
      <c r="E64" s="53">
        <v>0.5</v>
      </c>
      <c r="F64" s="53" t="s">
        <v>280</v>
      </c>
      <c r="G64" s="53">
        <v>100</v>
      </c>
      <c r="H64" s="53"/>
      <c r="I64" s="53">
        <v>69.2</v>
      </c>
      <c r="J64" s="53">
        <v>28.3</v>
      </c>
      <c r="K64" s="53">
        <v>2.5</v>
      </c>
      <c r="L64" s="53" t="s">
        <v>280</v>
      </c>
      <c r="M64" s="53">
        <v>100</v>
      </c>
      <c r="N64" s="53"/>
      <c r="O64" s="53">
        <v>67.8</v>
      </c>
      <c r="P64" s="53">
        <v>27.5</v>
      </c>
      <c r="Q64" s="53">
        <v>4.7</v>
      </c>
      <c r="R64" s="53" t="s">
        <v>280</v>
      </c>
      <c r="S64" s="53">
        <v>100</v>
      </c>
      <c r="U64" s="53">
        <v>66.3</v>
      </c>
      <c r="V64" s="53">
        <v>26.9</v>
      </c>
      <c r="W64" s="53">
        <v>6.7</v>
      </c>
      <c r="X64" s="53" t="s">
        <v>280</v>
      </c>
      <c r="Y64" s="53">
        <v>100</v>
      </c>
      <c r="Z64" s="53"/>
      <c r="AA64" s="53">
        <v>64.900000000000006</v>
      </c>
      <c r="AB64" s="53">
        <v>26.1</v>
      </c>
      <c r="AC64" s="53">
        <v>8.8000000000000007</v>
      </c>
      <c r="AD64" s="53">
        <v>0.1</v>
      </c>
      <c r="AE64" s="53">
        <v>100</v>
      </c>
      <c r="AF64" s="53"/>
      <c r="AG64" s="53">
        <v>63.4</v>
      </c>
      <c r="AH64" s="53">
        <v>25.2</v>
      </c>
      <c r="AI64" s="53">
        <v>11.2</v>
      </c>
      <c r="AJ64" s="53">
        <v>0.2</v>
      </c>
      <c r="AK64" s="53">
        <v>100</v>
      </c>
    </row>
    <row r="65" spans="1:37" x14ac:dyDescent="0.15">
      <c r="A65" s="44" t="s">
        <v>53</v>
      </c>
      <c r="C65" s="53">
        <v>62.8</v>
      </c>
      <c r="D65" s="53">
        <v>36.5</v>
      </c>
      <c r="E65" s="53">
        <v>0.7</v>
      </c>
      <c r="F65" s="53" t="s">
        <v>280</v>
      </c>
      <c r="G65" s="53">
        <v>100</v>
      </c>
      <c r="H65" s="53"/>
      <c r="I65" s="53">
        <v>61.1</v>
      </c>
      <c r="J65" s="53">
        <v>35.799999999999997</v>
      </c>
      <c r="K65" s="53">
        <v>3.1</v>
      </c>
      <c r="L65" s="53" t="s">
        <v>280</v>
      </c>
      <c r="M65" s="53">
        <v>100</v>
      </c>
      <c r="N65" s="53"/>
      <c r="O65" s="53">
        <v>59.4</v>
      </c>
      <c r="P65" s="53">
        <v>34.9</v>
      </c>
      <c r="Q65" s="53">
        <v>5.6</v>
      </c>
      <c r="R65" s="53" t="s">
        <v>280</v>
      </c>
      <c r="S65" s="53">
        <v>100</v>
      </c>
      <c r="U65" s="53">
        <v>58</v>
      </c>
      <c r="V65" s="53">
        <v>33.700000000000003</v>
      </c>
      <c r="W65" s="53">
        <v>8.1999999999999993</v>
      </c>
      <c r="X65" s="53" t="s">
        <v>280</v>
      </c>
      <c r="Y65" s="53">
        <v>100</v>
      </c>
      <c r="Z65" s="53"/>
      <c r="AA65" s="53">
        <v>56.3</v>
      </c>
      <c r="AB65" s="53">
        <v>32.799999999999997</v>
      </c>
      <c r="AC65" s="53">
        <v>10.7</v>
      </c>
      <c r="AD65" s="53">
        <v>0.1</v>
      </c>
      <c r="AE65" s="53">
        <v>100</v>
      </c>
      <c r="AF65" s="53"/>
      <c r="AG65" s="53">
        <v>54.6</v>
      </c>
      <c r="AH65" s="53">
        <v>31.7</v>
      </c>
      <c r="AI65" s="53">
        <v>13.5</v>
      </c>
      <c r="AJ65" s="53">
        <v>0.2</v>
      </c>
      <c r="AK65" s="53">
        <v>100</v>
      </c>
    </row>
    <row r="66" spans="1:37" x14ac:dyDescent="0.15">
      <c r="A66" s="44" t="s">
        <v>54</v>
      </c>
      <c r="C66" s="53">
        <v>51.1</v>
      </c>
      <c r="D66" s="53">
        <v>47.8</v>
      </c>
      <c r="E66" s="53">
        <v>1.1000000000000001</v>
      </c>
      <c r="F66" s="53" t="s">
        <v>280</v>
      </c>
      <c r="G66" s="53">
        <v>100</v>
      </c>
      <c r="H66" s="53"/>
      <c r="I66" s="53">
        <v>48.8</v>
      </c>
      <c r="J66" s="53">
        <v>46.1</v>
      </c>
      <c r="K66" s="53">
        <v>5.0999999999999996</v>
      </c>
      <c r="L66" s="53" t="s">
        <v>280</v>
      </c>
      <c r="M66" s="53">
        <v>100</v>
      </c>
      <c r="N66" s="53"/>
      <c r="O66" s="53">
        <v>44.8</v>
      </c>
      <c r="P66" s="53">
        <v>45.8</v>
      </c>
      <c r="Q66" s="53">
        <v>9.3000000000000007</v>
      </c>
      <c r="R66" s="53" t="s">
        <v>280</v>
      </c>
      <c r="S66" s="53">
        <v>100</v>
      </c>
      <c r="U66" s="53">
        <v>43.7</v>
      </c>
      <c r="V66" s="53">
        <v>42.7</v>
      </c>
      <c r="W66" s="53">
        <v>13.6</v>
      </c>
      <c r="X66" s="53" t="s">
        <v>280</v>
      </c>
      <c r="Y66" s="53">
        <v>100</v>
      </c>
      <c r="Z66" s="53"/>
      <c r="AA66" s="53">
        <v>41.2</v>
      </c>
      <c r="AB66" s="53">
        <v>39.700000000000003</v>
      </c>
      <c r="AC66" s="53">
        <v>19</v>
      </c>
      <c r="AD66" s="53">
        <v>0.1</v>
      </c>
      <c r="AE66" s="53">
        <v>100</v>
      </c>
      <c r="AF66" s="53"/>
      <c r="AG66" s="53">
        <v>38.799999999999997</v>
      </c>
      <c r="AH66" s="53">
        <v>36.5</v>
      </c>
      <c r="AI66" s="53">
        <v>24.4</v>
      </c>
      <c r="AJ66" s="53">
        <v>0.3</v>
      </c>
      <c r="AK66" s="53">
        <v>100</v>
      </c>
    </row>
    <row r="67" spans="1:37" x14ac:dyDescent="0.15">
      <c r="A67" s="44" t="s">
        <v>55</v>
      </c>
      <c r="C67" s="53">
        <v>56.8</v>
      </c>
      <c r="D67" s="53">
        <v>42.3</v>
      </c>
      <c r="E67" s="53">
        <v>0.8</v>
      </c>
      <c r="F67" s="53">
        <v>0.1</v>
      </c>
      <c r="G67" s="53">
        <v>100</v>
      </c>
      <c r="H67" s="53"/>
      <c r="I67" s="53">
        <v>54.4</v>
      </c>
      <c r="J67" s="53">
        <v>41.4</v>
      </c>
      <c r="K67" s="53">
        <v>4.0999999999999996</v>
      </c>
      <c r="L67" s="53">
        <v>0.1</v>
      </c>
      <c r="M67" s="53">
        <v>100</v>
      </c>
      <c r="N67" s="53"/>
      <c r="O67" s="53">
        <v>51.9</v>
      </c>
      <c r="P67" s="53">
        <v>40.200000000000003</v>
      </c>
      <c r="Q67" s="53">
        <v>7.9</v>
      </c>
      <c r="R67" s="53">
        <v>0.1</v>
      </c>
      <c r="S67" s="53">
        <v>100</v>
      </c>
      <c r="U67" s="53">
        <v>50</v>
      </c>
      <c r="V67" s="53">
        <v>38.9</v>
      </c>
      <c r="W67" s="53">
        <v>11</v>
      </c>
      <c r="X67" s="53">
        <v>0.1</v>
      </c>
      <c r="Y67" s="53">
        <v>100</v>
      </c>
      <c r="Z67" s="53"/>
      <c r="AA67" s="53">
        <v>48.3</v>
      </c>
      <c r="AB67" s="53">
        <v>37.4</v>
      </c>
      <c r="AC67" s="53">
        <v>14.2</v>
      </c>
      <c r="AD67" s="53">
        <v>0.1</v>
      </c>
      <c r="AE67" s="53">
        <v>100</v>
      </c>
      <c r="AF67" s="53"/>
      <c r="AG67" s="53">
        <v>45.7</v>
      </c>
      <c r="AH67" s="53">
        <v>36</v>
      </c>
      <c r="AI67" s="53">
        <v>18</v>
      </c>
      <c r="AJ67" s="53">
        <v>0.3</v>
      </c>
      <c r="AK67" s="53">
        <v>100</v>
      </c>
    </row>
    <row r="68" spans="1:37" x14ac:dyDescent="0.15">
      <c r="A68" s="44" t="s">
        <v>56</v>
      </c>
      <c r="C68" s="53">
        <v>68</v>
      </c>
      <c r="D68" s="53">
        <v>31.4</v>
      </c>
      <c r="E68" s="53">
        <v>0.6</v>
      </c>
      <c r="F68" s="53" t="s">
        <v>280</v>
      </c>
      <c r="G68" s="53">
        <v>100</v>
      </c>
      <c r="H68" s="53"/>
      <c r="I68" s="53">
        <v>66</v>
      </c>
      <c r="J68" s="53">
        <v>31.3</v>
      </c>
      <c r="K68" s="53">
        <v>2.6</v>
      </c>
      <c r="L68" s="53">
        <v>0.1</v>
      </c>
      <c r="M68" s="53">
        <v>100</v>
      </c>
      <c r="N68" s="53"/>
      <c r="O68" s="53">
        <v>64.7</v>
      </c>
      <c r="P68" s="53">
        <v>30.1</v>
      </c>
      <c r="Q68" s="53">
        <v>5.0999999999999996</v>
      </c>
      <c r="R68" s="53">
        <v>0.1</v>
      </c>
      <c r="S68" s="53">
        <v>100</v>
      </c>
      <c r="U68" s="53">
        <v>63.1</v>
      </c>
      <c r="V68" s="53">
        <v>29.4</v>
      </c>
      <c r="W68" s="53">
        <v>7.3</v>
      </c>
      <c r="X68" s="53">
        <v>0.1</v>
      </c>
      <c r="Y68" s="53">
        <v>100</v>
      </c>
      <c r="Z68" s="53"/>
      <c r="AA68" s="53">
        <v>61.8</v>
      </c>
      <c r="AB68" s="53">
        <v>28.2</v>
      </c>
      <c r="AC68" s="53">
        <v>9.9</v>
      </c>
      <c r="AD68" s="53">
        <v>0.1</v>
      </c>
      <c r="AE68" s="53">
        <v>100</v>
      </c>
      <c r="AF68" s="53"/>
      <c r="AG68" s="53">
        <v>60.3</v>
      </c>
      <c r="AH68" s="53">
        <v>26.4</v>
      </c>
      <c r="AI68" s="53">
        <v>13</v>
      </c>
      <c r="AJ68" s="53">
        <v>0.3</v>
      </c>
      <c r="AK68" s="53">
        <v>100</v>
      </c>
    </row>
    <row r="69" spans="1:37" x14ac:dyDescent="0.15">
      <c r="A69" s="44" t="s">
        <v>57</v>
      </c>
      <c r="C69" s="53">
        <v>67.5</v>
      </c>
      <c r="D69" s="53">
        <v>31.8</v>
      </c>
      <c r="E69" s="53">
        <v>0.6</v>
      </c>
      <c r="F69" s="53" t="s">
        <v>281</v>
      </c>
      <c r="G69" s="53">
        <v>100</v>
      </c>
      <c r="H69" s="53"/>
      <c r="I69" s="53">
        <v>65.5</v>
      </c>
      <c r="J69" s="53">
        <v>31.6</v>
      </c>
      <c r="K69" s="53">
        <v>2.9</v>
      </c>
      <c r="L69" s="53" t="s">
        <v>281</v>
      </c>
      <c r="M69" s="53">
        <v>100</v>
      </c>
      <c r="N69" s="53"/>
      <c r="O69" s="53">
        <v>63.2</v>
      </c>
      <c r="P69" s="53">
        <v>31.4</v>
      </c>
      <c r="Q69" s="53">
        <v>5.4</v>
      </c>
      <c r="R69" s="53" t="s">
        <v>281</v>
      </c>
      <c r="S69" s="53">
        <v>100</v>
      </c>
      <c r="U69" s="53">
        <v>61.6</v>
      </c>
      <c r="V69" s="53">
        <v>30.1</v>
      </c>
      <c r="W69" s="53">
        <v>8.4</v>
      </c>
      <c r="X69" s="53" t="s">
        <v>281</v>
      </c>
      <c r="Y69" s="53">
        <v>100</v>
      </c>
      <c r="Z69" s="53"/>
      <c r="AA69" s="53">
        <v>60.2</v>
      </c>
      <c r="AB69" s="53">
        <v>29.3</v>
      </c>
      <c r="AC69" s="53">
        <v>10.4</v>
      </c>
      <c r="AD69" s="53">
        <v>0.2</v>
      </c>
      <c r="AE69" s="53">
        <v>100</v>
      </c>
      <c r="AF69" s="53"/>
      <c r="AG69" s="53">
        <v>58.2</v>
      </c>
      <c r="AH69" s="53">
        <v>28.7</v>
      </c>
      <c r="AI69" s="53">
        <v>12.9</v>
      </c>
      <c r="AJ69" s="53">
        <v>0.2</v>
      </c>
      <c r="AK69" s="53">
        <v>100</v>
      </c>
    </row>
    <row r="70" spans="1:37" x14ac:dyDescent="0.15">
      <c r="A70" s="44" t="s">
        <v>58</v>
      </c>
      <c r="C70" s="53">
        <v>65.2</v>
      </c>
      <c r="D70" s="53">
        <v>34.200000000000003</v>
      </c>
      <c r="E70" s="53">
        <v>0.6</v>
      </c>
      <c r="F70" s="53" t="s">
        <v>281</v>
      </c>
      <c r="G70" s="53">
        <v>100</v>
      </c>
      <c r="H70" s="53"/>
      <c r="I70" s="53">
        <v>63.5</v>
      </c>
      <c r="J70" s="53">
        <v>33.4</v>
      </c>
      <c r="K70" s="53">
        <v>3.1</v>
      </c>
      <c r="L70" s="53" t="s">
        <v>281</v>
      </c>
      <c r="M70" s="53">
        <v>100</v>
      </c>
      <c r="N70" s="53"/>
      <c r="O70" s="53">
        <v>61.3</v>
      </c>
      <c r="P70" s="53">
        <v>32.700000000000003</v>
      </c>
      <c r="Q70" s="53">
        <v>6</v>
      </c>
      <c r="R70" s="53" t="s">
        <v>280</v>
      </c>
      <c r="S70" s="53">
        <v>100</v>
      </c>
      <c r="U70" s="53">
        <v>59.5</v>
      </c>
      <c r="V70" s="53">
        <v>31.6</v>
      </c>
      <c r="W70" s="53">
        <v>8.9</v>
      </c>
      <c r="X70" s="53" t="s">
        <v>280</v>
      </c>
      <c r="Y70" s="53">
        <v>100</v>
      </c>
      <c r="Z70" s="53"/>
      <c r="AA70" s="53">
        <v>58.1</v>
      </c>
      <c r="AB70" s="53">
        <v>30.3</v>
      </c>
      <c r="AC70" s="53">
        <v>11.4</v>
      </c>
      <c r="AD70" s="53">
        <v>0.1</v>
      </c>
      <c r="AE70" s="53">
        <v>100</v>
      </c>
      <c r="AF70" s="53"/>
      <c r="AG70" s="53">
        <v>56</v>
      </c>
      <c r="AH70" s="53">
        <v>29.5</v>
      </c>
      <c r="AI70" s="53">
        <v>14.4</v>
      </c>
      <c r="AJ70" s="53">
        <v>0.2</v>
      </c>
      <c r="AK70" s="53">
        <v>100</v>
      </c>
    </row>
    <row r="71" spans="1:37" x14ac:dyDescent="0.15">
      <c r="A71" s="44" t="s">
        <v>59</v>
      </c>
      <c r="C71" s="53">
        <v>62.9</v>
      </c>
      <c r="D71" s="53">
        <v>36.299999999999997</v>
      </c>
      <c r="E71" s="53">
        <v>0.8</v>
      </c>
      <c r="F71" s="53" t="s">
        <v>280</v>
      </c>
      <c r="G71" s="53">
        <v>100</v>
      </c>
      <c r="H71" s="53"/>
      <c r="I71" s="53">
        <v>61</v>
      </c>
      <c r="J71" s="53">
        <v>35.6</v>
      </c>
      <c r="K71" s="53">
        <v>3.3</v>
      </c>
      <c r="L71" s="53" t="s">
        <v>280</v>
      </c>
      <c r="M71" s="53">
        <v>100</v>
      </c>
      <c r="N71" s="53"/>
      <c r="O71" s="53">
        <v>58.9</v>
      </c>
      <c r="P71" s="53">
        <v>34.4</v>
      </c>
      <c r="Q71" s="53">
        <v>6.6</v>
      </c>
      <c r="R71" s="53" t="s">
        <v>280</v>
      </c>
      <c r="S71" s="53">
        <v>100</v>
      </c>
      <c r="U71" s="53">
        <v>56.9</v>
      </c>
      <c r="V71" s="53">
        <v>33.4</v>
      </c>
      <c r="W71" s="53">
        <v>9.6</v>
      </c>
      <c r="X71" s="53" t="s">
        <v>280</v>
      </c>
      <c r="Y71" s="53">
        <v>100</v>
      </c>
      <c r="Z71" s="53"/>
      <c r="AA71" s="53">
        <v>55.3</v>
      </c>
      <c r="AB71" s="53">
        <v>32.200000000000003</v>
      </c>
      <c r="AC71" s="53">
        <v>12.3</v>
      </c>
      <c r="AD71" s="53">
        <v>0.1</v>
      </c>
      <c r="AE71" s="53">
        <v>100</v>
      </c>
      <c r="AF71" s="53"/>
      <c r="AG71" s="53">
        <v>53.7</v>
      </c>
      <c r="AH71" s="53">
        <v>30.9</v>
      </c>
      <c r="AI71" s="53">
        <v>15.2</v>
      </c>
      <c r="AJ71" s="53">
        <v>0.1</v>
      </c>
      <c r="AK71" s="53">
        <v>100</v>
      </c>
    </row>
    <row r="72" spans="1:37" x14ac:dyDescent="0.15">
      <c r="A72" s="44" t="s">
        <v>60</v>
      </c>
      <c r="C72" s="53">
        <v>70.8</v>
      </c>
      <c r="D72" s="53">
        <v>29</v>
      </c>
      <c r="E72" s="53">
        <v>0.2</v>
      </c>
      <c r="F72" s="53" t="s">
        <v>281</v>
      </c>
      <c r="G72" s="53">
        <v>100</v>
      </c>
      <c r="H72" s="53"/>
      <c r="I72" s="53">
        <v>69.8</v>
      </c>
      <c r="J72" s="53">
        <v>28.5</v>
      </c>
      <c r="K72" s="53">
        <v>1.7</v>
      </c>
      <c r="L72" s="53" t="s">
        <v>281</v>
      </c>
      <c r="M72" s="53">
        <v>100</v>
      </c>
      <c r="N72" s="53"/>
      <c r="O72" s="53">
        <v>68.099999999999994</v>
      </c>
      <c r="P72" s="53">
        <v>28.6</v>
      </c>
      <c r="Q72" s="53">
        <v>3.3</v>
      </c>
      <c r="R72" s="53" t="s">
        <v>280</v>
      </c>
      <c r="S72" s="53">
        <v>100</v>
      </c>
      <c r="U72" s="53">
        <v>67.099999999999994</v>
      </c>
      <c r="V72" s="53">
        <v>27.9</v>
      </c>
      <c r="W72" s="53">
        <v>5.0999999999999996</v>
      </c>
      <c r="X72" s="53" t="s">
        <v>281</v>
      </c>
      <c r="Y72" s="53">
        <v>100</v>
      </c>
      <c r="Z72" s="53"/>
      <c r="AA72" s="53">
        <v>65.7</v>
      </c>
      <c r="AB72" s="53">
        <v>27.4</v>
      </c>
      <c r="AC72" s="53">
        <v>6.8</v>
      </c>
      <c r="AD72" s="53">
        <v>0.1</v>
      </c>
      <c r="AE72" s="53">
        <v>100</v>
      </c>
      <c r="AF72" s="53"/>
      <c r="AG72" s="53">
        <v>64.2</v>
      </c>
      <c r="AH72" s="53">
        <v>26.4</v>
      </c>
      <c r="AI72" s="53">
        <v>9.1999999999999993</v>
      </c>
      <c r="AJ72" s="53">
        <v>0.1</v>
      </c>
      <c r="AK72" s="53">
        <v>100</v>
      </c>
    </row>
    <row r="73" spans="1:37" x14ac:dyDescent="0.15">
      <c r="A73" s="44" t="s">
        <v>61</v>
      </c>
      <c r="C73" s="53">
        <v>48.4</v>
      </c>
      <c r="D73" s="53">
        <v>50.5</v>
      </c>
      <c r="E73" s="53">
        <v>1</v>
      </c>
      <c r="F73" s="53">
        <v>0.1</v>
      </c>
      <c r="G73" s="53">
        <v>100</v>
      </c>
      <c r="H73" s="53"/>
      <c r="I73" s="53">
        <v>46.2</v>
      </c>
      <c r="J73" s="53">
        <v>49.4</v>
      </c>
      <c r="K73" s="53">
        <v>4.3</v>
      </c>
      <c r="L73" s="53">
        <v>0.1</v>
      </c>
      <c r="M73" s="53">
        <v>100</v>
      </c>
      <c r="N73" s="53"/>
      <c r="O73" s="53">
        <v>43.8</v>
      </c>
      <c r="P73" s="53">
        <v>48.3</v>
      </c>
      <c r="Q73" s="53">
        <v>7.8</v>
      </c>
      <c r="R73" s="53">
        <v>0.1</v>
      </c>
      <c r="S73" s="53">
        <v>100</v>
      </c>
      <c r="U73" s="53">
        <v>41.8</v>
      </c>
      <c r="V73" s="53">
        <v>46.2</v>
      </c>
      <c r="W73" s="53">
        <v>11.9</v>
      </c>
      <c r="X73" s="53">
        <v>0.1</v>
      </c>
      <c r="Y73" s="53">
        <v>100</v>
      </c>
      <c r="Z73" s="53"/>
      <c r="AA73" s="53">
        <v>40.6</v>
      </c>
      <c r="AB73" s="53">
        <v>44.5</v>
      </c>
      <c r="AC73" s="53">
        <v>14.6</v>
      </c>
      <c r="AD73" s="53">
        <v>0.3</v>
      </c>
      <c r="AE73" s="53">
        <v>100</v>
      </c>
      <c r="AF73" s="53"/>
      <c r="AG73" s="53">
        <v>39.1</v>
      </c>
      <c r="AH73" s="53">
        <v>41.8</v>
      </c>
      <c r="AI73" s="53">
        <v>18.600000000000001</v>
      </c>
      <c r="AJ73" s="53">
        <v>0.5</v>
      </c>
      <c r="AK73" s="53">
        <v>100</v>
      </c>
    </row>
    <row r="74" spans="1:37" x14ac:dyDescent="0.15">
      <c r="A74" s="44" t="s">
        <v>62</v>
      </c>
      <c r="C74" s="53">
        <v>64.900000000000006</v>
      </c>
      <c r="D74" s="53">
        <v>34.5</v>
      </c>
      <c r="E74" s="53">
        <v>0.7</v>
      </c>
      <c r="F74" s="53" t="s">
        <v>280</v>
      </c>
      <c r="G74" s="53">
        <v>100</v>
      </c>
      <c r="H74" s="53"/>
      <c r="I74" s="53">
        <v>63.3</v>
      </c>
      <c r="J74" s="53">
        <v>34</v>
      </c>
      <c r="K74" s="53">
        <v>2.7</v>
      </c>
      <c r="L74" s="53" t="s">
        <v>280</v>
      </c>
      <c r="M74" s="53">
        <v>100</v>
      </c>
      <c r="N74" s="53"/>
      <c r="O74" s="53">
        <v>61.6</v>
      </c>
      <c r="P74" s="53">
        <v>33.6</v>
      </c>
      <c r="Q74" s="53">
        <v>4.9000000000000004</v>
      </c>
      <c r="R74" s="53" t="s">
        <v>280</v>
      </c>
      <c r="S74" s="53">
        <v>100</v>
      </c>
      <c r="U74" s="53">
        <v>59.6</v>
      </c>
      <c r="V74" s="53">
        <v>32.9</v>
      </c>
      <c r="W74" s="53">
        <v>7.4</v>
      </c>
      <c r="X74" s="53" t="s">
        <v>280</v>
      </c>
      <c r="Y74" s="53">
        <v>100</v>
      </c>
      <c r="Z74" s="53"/>
      <c r="AA74" s="53">
        <v>57.9</v>
      </c>
      <c r="AB74" s="53">
        <v>31.8</v>
      </c>
      <c r="AC74" s="53">
        <v>10.199999999999999</v>
      </c>
      <c r="AD74" s="53">
        <v>0.1</v>
      </c>
      <c r="AE74" s="53">
        <v>100</v>
      </c>
      <c r="AF74" s="53"/>
      <c r="AG74" s="53">
        <v>55.5</v>
      </c>
      <c r="AH74" s="53">
        <v>30.7</v>
      </c>
      <c r="AI74" s="53">
        <v>13.5</v>
      </c>
      <c r="AJ74" s="53">
        <v>0.2</v>
      </c>
      <c r="AK74" s="53">
        <v>100</v>
      </c>
    </row>
    <row r="75" spans="1:37" x14ac:dyDescent="0.15">
      <c r="A75" s="44" t="s">
        <v>63</v>
      </c>
      <c r="C75" s="53">
        <v>68.2</v>
      </c>
      <c r="D75" s="53">
        <v>31.1</v>
      </c>
      <c r="E75" s="53">
        <v>0.7</v>
      </c>
      <c r="F75" s="53" t="s">
        <v>280</v>
      </c>
      <c r="G75" s="53">
        <v>100</v>
      </c>
      <c r="H75" s="53"/>
      <c r="I75" s="53">
        <v>65.7</v>
      </c>
      <c r="J75" s="53">
        <v>31.2</v>
      </c>
      <c r="K75" s="53">
        <v>3.1</v>
      </c>
      <c r="L75" s="53" t="s">
        <v>280</v>
      </c>
      <c r="M75" s="53">
        <v>100</v>
      </c>
      <c r="N75" s="53"/>
      <c r="O75" s="53">
        <v>64.099999999999994</v>
      </c>
      <c r="P75" s="53">
        <v>30.4</v>
      </c>
      <c r="Q75" s="53">
        <v>5.4</v>
      </c>
      <c r="R75" s="53">
        <v>0.1</v>
      </c>
      <c r="S75" s="53">
        <v>100</v>
      </c>
      <c r="U75" s="53">
        <v>63.2</v>
      </c>
      <c r="V75" s="53">
        <v>29</v>
      </c>
      <c r="W75" s="53">
        <v>7.8</v>
      </c>
      <c r="X75" s="53" t="s">
        <v>280</v>
      </c>
      <c r="Y75" s="53">
        <v>100</v>
      </c>
      <c r="Z75" s="53"/>
      <c r="AA75" s="53">
        <v>61.5</v>
      </c>
      <c r="AB75" s="53">
        <v>28</v>
      </c>
      <c r="AC75" s="53">
        <v>10.4</v>
      </c>
      <c r="AD75" s="53">
        <v>0.2</v>
      </c>
      <c r="AE75" s="53">
        <v>100</v>
      </c>
      <c r="AF75" s="53"/>
      <c r="AG75" s="53">
        <v>60.1</v>
      </c>
      <c r="AH75" s="53">
        <v>27</v>
      </c>
      <c r="AI75" s="53">
        <v>12.6</v>
      </c>
      <c r="AJ75" s="53">
        <v>0.3</v>
      </c>
      <c r="AK75" s="53">
        <v>100</v>
      </c>
    </row>
    <row r="76" spans="1:37" x14ac:dyDescent="0.15">
      <c r="A76" s="44" t="s">
        <v>64</v>
      </c>
      <c r="C76" s="53">
        <v>70.599999999999994</v>
      </c>
      <c r="D76" s="53">
        <v>29</v>
      </c>
      <c r="E76" s="53">
        <v>0.4</v>
      </c>
      <c r="F76" s="53" t="s">
        <v>280</v>
      </c>
      <c r="G76" s="53">
        <v>100</v>
      </c>
      <c r="H76" s="53"/>
      <c r="I76" s="53">
        <v>69.3</v>
      </c>
      <c r="J76" s="53">
        <v>28.7</v>
      </c>
      <c r="K76" s="53">
        <v>2</v>
      </c>
      <c r="L76" s="53" t="s">
        <v>280</v>
      </c>
      <c r="M76" s="53">
        <v>100</v>
      </c>
      <c r="N76" s="53"/>
      <c r="O76" s="53">
        <v>68.3</v>
      </c>
      <c r="P76" s="53">
        <v>28.2</v>
      </c>
      <c r="Q76" s="53">
        <v>3.5</v>
      </c>
      <c r="R76" s="53" t="s">
        <v>280</v>
      </c>
      <c r="S76" s="53">
        <v>100</v>
      </c>
      <c r="U76" s="53">
        <v>67.2</v>
      </c>
      <c r="V76" s="53">
        <v>27.6</v>
      </c>
      <c r="W76" s="53">
        <v>5.0999999999999996</v>
      </c>
      <c r="X76" s="53" t="s">
        <v>280</v>
      </c>
      <c r="Y76" s="53">
        <v>100</v>
      </c>
      <c r="Z76" s="53"/>
      <c r="AA76" s="53">
        <v>66.2</v>
      </c>
      <c r="AB76" s="53">
        <v>27</v>
      </c>
      <c r="AC76" s="53">
        <v>6.7</v>
      </c>
      <c r="AD76" s="53">
        <v>0.1</v>
      </c>
      <c r="AE76" s="53">
        <v>100</v>
      </c>
      <c r="AF76" s="53"/>
      <c r="AG76" s="53">
        <v>64.400000000000006</v>
      </c>
      <c r="AH76" s="53">
        <v>25.8</v>
      </c>
      <c r="AI76" s="53">
        <v>9.6999999999999993</v>
      </c>
      <c r="AJ76" s="53">
        <v>0.1</v>
      </c>
      <c r="AK76" s="53">
        <v>100</v>
      </c>
    </row>
    <row r="77" spans="1:37" x14ac:dyDescent="0.15">
      <c r="A77" s="44" t="s">
        <v>65</v>
      </c>
      <c r="C77" s="53">
        <v>62</v>
      </c>
      <c r="D77" s="53">
        <v>37.200000000000003</v>
      </c>
      <c r="E77" s="53">
        <v>0.7</v>
      </c>
      <c r="F77" s="53" t="s">
        <v>280</v>
      </c>
      <c r="G77" s="53">
        <v>100</v>
      </c>
      <c r="H77" s="53"/>
      <c r="I77" s="53">
        <v>60.8</v>
      </c>
      <c r="J77" s="53">
        <v>36</v>
      </c>
      <c r="K77" s="53">
        <v>3.2</v>
      </c>
      <c r="L77" s="53" t="s">
        <v>280</v>
      </c>
      <c r="M77" s="53">
        <v>100</v>
      </c>
      <c r="N77" s="53"/>
      <c r="O77" s="53">
        <v>59.1</v>
      </c>
      <c r="P77" s="53">
        <v>35.4</v>
      </c>
      <c r="Q77" s="53">
        <v>5.5</v>
      </c>
      <c r="R77" s="53" t="s">
        <v>280</v>
      </c>
      <c r="S77" s="53">
        <v>100</v>
      </c>
      <c r="U77" s="53">
        <v>57.2</v>
      </c>
      <c r="V77" s="53">
        <v>34.6</v>
      </c>
      <c r="W77" s="53">
        <v>8.1</v>
      </c>
      <c r="X77" s="53" t="s">
        <v>280</v>
      </c>
      <c r="Y77" s="53">
        <v>100</v>
      </c>
      <c r="Z77" s="53"/>
      <c r="AA77" s="53">
        <v>55.7</v>
      </c>
      <c r="AB77" s="53">
        <v>33.4</v>
      </c>
      <c r="AC77" s="53">
        <v>10.8</v>
      </c>
      <c r="AD77" s="53">
        <v>0.1</v>
      </c>
      <c r="AE77" s="53">
        <v>100</v>
      </c>
      <c r="AF77" s="53"/>
      <c r="AG77" s="53">
        <v>53.9</v>
      </c>
      <c r="AH77" s="53">
        <v>32.299999999999997</v>
      </c>
      <c r="AI77" s="53">
        <v>13.6</v>
      </c>
      <c r="AJ77" s="53">
        <v>0.1</v>
      </c>
      <c r="AK77" s="53">
        <v>100</v>
      </c>
    </row>
    <row r="78" spans="1:37" x14ac:dyDescent="0.15">
      <c r="A78" s="44" t="s">
        <v>66</v>
      </c>
      <c r="C78" s="53">
        <v>56.9</v>
      </c>
      <c r="D78" s="53">
        <v>42.3</v>
      </c>
      <c r="E78" s="53">
        <v>0.8</v>
      </c>
      <c r="F78" s="53" t="s">
        <v>280</v>
      </c>
      <c r="G78" s="53">
        <v>100</v>
      </c>
      <c r="H78" s="53"/>
      <c r="I78" s="53">
        <v>54.7</v>
      </c>
      <c r="J78" s="53">
        <v>41.1</v>
      </c>
      <c r="K78" s="53">
        <v>4.0999999999999996</v>
      </c>
      <c r="L78" s="53" t="s">
        <v>280</v>
      </c>
      <c r="M78" s="53">
        <v>100</v>
      </c>
      <c r="N78" s="53"/>
      <c r="O78" s="53">
        <v>52.8</v>
      </c>
      <c r="P78" s="53">
        <v>39.5</v>
      </c>
      <c r="Q78" s="53">
        <v>7.7</v>
      </c>
      <c r="R78" s="53" t="s">
        <v>280</v>
      </c>
      <c r="S78" s="53">
        <v>100</v>
      </c>
      <c r="U78" s="53">
        <v>50.6</v>
      </c>
      <c r="V78" s="53">
        <v>38.299999999999997</v>
      </c>
      <c r="W78" s="53">
        <v>11.1</v>
      </c>
      <c r="X78" s="53" t="s">
        <v>280</v>
      </c>
      <c r="Y78" s="53">
        <v>100</v>
      </c>
      <c r="Z78" s="53"/>
      <c r="AA78" s="53">
        <v>48.9</v>
      </c>
      <c r="AB78" s="53">
        <v>36.4</v>
      </c>
      <c r="AC78" s="53">
        <v>14.7</v>
      </c>
      <c r="AD78" s="53">
        <v>0.1</v>
      </c>
      <c r="AE78" s="53">
        <v>100</v>
      </c>
      <c r="AF78" s="53"/>
      <c r="AG78" s="53">
        <v>47</v>
      </c>
      <c r="AH78" s="53">
        <v>34.6</v>
      </c>
      <c r="AI78" s="53">
        <v>18</v>
      </c>
      <c r="AJ78" s="53">
        <v>0.3</v>
      </c>
      <c r="AK78" s="53">
        <v>100</v>
      </c>
    </row>
    <row r="79" spans="1:37" x14ac:dyDescent="0.15">
      <c r="A79" s="44" t="s">
        <v>67</v>
      </c>
      <c r="C79" s="53">
        <v>66.5</v>
      </c>
      <c r="D79" s="53">
        <v>32.9</v>
      </c>
      <c r="E79" s="53">
        <v>0.6</v>
      </c>
      <c r="F79" s="53" t="s">
        <v>281</v>
      </c>
      <c r="G79" s="53">
        <v>100</v>
      </c>
      <c r="H79" s="53"/>
      <c r="I79" s="53">
        <v>64.5</v>
      </c>
      <c r="J79" s="53">
        <v>32.6</v>
      </c>
      <c r="K79" s="53">
        <v>2.8</v>
      </c>
      <c r="L79" s="53" t="s">
        <v>281</v>
      </c>
      <c r="M79" s="53">
        <v>100</v>
      </c>
      <c r="N79" s="53"/>
      <c r="O79" s="53">
        <v>62.5</v>
      </c>
      <c r="P79" s="53">
        <v>32.1</v>
      </c>
      <c r="Q79" s="53">
        <v>5.4</v>
      </c>
      <c r="R79" s="53" t="s">
        <v>281</v>
      </c>
      <c r="S79" s="53">
        <v>100</v>
      </c>
      <c r="U79" s="53">
        <v>60.9</v>
      </c>
      <c r="V79" s="53">
        <v>31.3</v>
      </c>
      <c r="W79" s="53">
        <v>7.7</v>
      </c>
      <c r="X79" s="53">
        <v>0.1</v>
      </c>
      <c r="Y79" s="53">
        <v>100</v>
      </c>
      <c r="Z79" s="53"/>
      <c r="AA79" s="53">
        <v>59.3</v>
      </c>
      <c r="AB79" s="53">
        <v>29.8</v>
      </c>
      <c r="AC79" s="53">
        <v>10.7</v>
      </c>
      <c r="AD79" s="53">
        <v>0.2</v>
      </c>
      <c r="AE79" s="53">
        <v>100</v>
      </c>
      <c r="AF79" s="53"/>
      <c r="AG79" s="53">
        <v>57</v>
      </c>
      <c r="AH79" s="53">
        <v>28.5</v>
      </c>
      <c r="AI79" s="53">
        <v>14.3</v>
      </c>
      <c r="AJ79" s="53">
        <v>0.2</v>
      </c>
      <c r="AK79" s="53">
        <v>100</v>
      </c>
    </row>
    <row r="80" spans="1:37" x14ac:dyDescent="0.15">
      <c r="A80" s="44" t="s">
        <v>68</v>
      </c>
      <c r="C80" s="53">
        <v>62</v>
      </c>
      <c r="D80" s="53">
        <v>37.299999999999997</v>
      </c>
      <c r="E80" s="53">
        <v>0.7</v>
      </c>
      <c r="F80" s="53" t="s">
        <v>281</v>
      </c>
      <c r="G80" s="53">
        <v>100</v>
      </c>
      <c r="H80" s="53"/>
      <c r="I80" s="53">
        <v>61</v>
      </c>
      <c r="J80" s="53">
        <v>36.700000000000003</v>
      </c>
      <c r="K80" s="53">
        <v>2.2999999999999998</v>
      </c>
      <c r="L80" s="53" t="s">
        <v>281</v>
      </c>
      <c r="M80" s="53">
        <v>100</v>
      </c>
      <c r="N80" s="53"/>
      <c r="O80" s="53">
        <v>59.1</v>
      </c>
      <c r="P80" s="53">
        <v>35.200000000000003</v>
      </c>
      <c r="Q80" s="53">
        <v>5.7</v>
      </c>
      <c r="R80" s="53" t="s">
        <v>281</v>
      </c>
      <c r="S80" s="53">
        <v>100</v>
      </c>
      <c r="U80" s="53">
        <v>58.2</v>
      </c>
      <c r="V80" s="53">
        <v>33.700000000000003</v>
      </c>
      <c r="W80" s="53">
        <v>8.1</v>
      </c>
      <c r="X80" s="53" t="s">
        <v>281</v>
      </c>
      <c r="Y80" s="53">
        <v>100</v>
      </c>
      <c r="Z80" s="53"/>
      <c r="AA80" s="53">
        <v>56.4</v>
      </c>
      <c r="AB80" s="53">
        <v>32.6</v>
      </c>
      <c r="AC80" s="53">
        <v>10.9</v>
      </c>
      <c r="AD80" s="53" t="s">
        <v>280</v>
      </c>
      <c r="AE80" s="53">
        <v>100</v>
      </c>
      <c r="AF80" s="53"/>
      <c r="AG80" s="53">
        <v>54.7</v>
      </c>
      <c r="AH80" s="53">
        <v>32.5</v>
      </c>
      <c r="AI80" s="53">
        <v>12.6</v>
      </c>
      <c r="AJ80" s="53">
        <v>0.2</v>
      </c>
      <c r="AK80" s="53">
        <v>100</v>
      </c>
    </row>
    <row r="81" spans="1:37" x14ac:dyDescent="0.15">
      <c r="A81" s="44" t="s">
        <v>69</v>
      </c>
      <c r="C81" s="53">
        <v>70</v>
      </c>
      <c r="D81" s="53">
        <v>29.4</v>
      </c>
      <c r="E81" s="53">
        <v>0.6</v>
      </c>
      <c r="F81" s="53" t="s">
        <v>280</v>
      </c>
      <c r="G81" s="53">
        <v>100</v>
      </c>
      <c r="H81" s="53"/>
      <c r="I81" s="53">
        <v>68.7</v>
      </c>
      <c r="J81" s="53">
        <v>29.2</v>
      </c>
      <c r="K81" s="53">
        <v>2.1</v>
      </c>
      <c r="L81" s="53" t="s">
        <v>281</v>
      </c>
      <c r="M81" s="53">
        <v>100</v>
      </c>
      <c r="N81" s="53"/>
      <c r="O81" s="53">
        <v>67.3</v>
      </c>
      <c r="P81" s="53">
        <v>28.8</v>
      </c>
      <c r="Q81" s="53">
        <v>3.8</v>
      </c>
      <c r="R81" s="53" t="s">
        <v>280</v>
      </c>
      <c r="S81" s="53">
        <v>100</v>
      </c>
      <c r="U81" s="53">
        <v>65.3</v>
      </c>
      <c r="V81" s="53">
        <v>28.6</v>
      </c>
      <c r="W81" s="53">
        <v>6.2</v>
      </c>
      <c r="X81" s="53" t="s">
        <v>280</v>
      </c>
      <c r="Y81" s="53">
        <v>100</v>
      </c>
      <c r="Z81" s="53"/>
      <c r="AA81" s="53">
        <v>63</v>
      </c>
      <c r="AB81" s="53">
        <v>28.3</v>
      </c>
      <c r="AC81" s="53">
        <v>8.6999999999999993</v>
      </c>
      <c r="AD81" s="53">
        <v>0.1</v>
      </c>
      <c r="AE81" s="53">
        <v>100</v>
      </c>
      <c r="AF81" s="53"/>
      <c r="AG81" s="53">
        <v>61</v>
      </c>
      <c r="AH81" s="53">
        <v>27.3</v>
      </c>
      <c r="AI81" s="53">
        <v>11.5</v>
      </c>
      <c r="AJ81" s="53">
        <v>0.2</v>
      </c>
      <c r="AK81" s="53">
        <v>100</v>
      </c>
    </row>
    <row r="82" spans="1:37" x14ac:dyDescent="0.15">
      <c r="A82" s="44" t="s">
        <v>70</v>
      </c>
      <c r="C82" s="53">
        <v>66</v>
      </c>
      <c r="D82" s="53">
        <v>33.4</v>
      </c>
      <c r="E82" s="53">
        <v>0.6</v>
      </c>
      <c r="F82" s="53" t="s">
        <v>281</v>
      </c>
      <c r="G82" s="53">
        <v>100</v>
      </c>
      <c r="H82" s="53"/>
      <c r="I82" s="53">
        <v>64.7</v>
      </c>
      <c r="J82" s="53">
        <v>32.5</v>
      </c>
      <c r="K82" s="53">
        <v>2.7</v>
      </c>
      <c r="L82" s="53" t="s">
        <v>280</v>
      </c>
      <c r="M82" s="53">
        <v>100</v>
      </c>
      <c r="N82" s="53"/>
      <c r="O82" s="53">
        <v>63.3</v>
      </c>
      <c r="P82" s="53">
        <v>31.1</v>
      </c>
      <c r="Q82" s="53">
        <v>5.5</v>
      </c>
      <c r="R82" s="53" t="s">
        <v>280</v>
      </c>
      <c r="S82" s="53">
        <v>100</v>
      </c>
      <c r="U82" s="53">
        <v>61.8</v>
      </c>
      <c r="V82" s="53">
        <v>29.7</v>
      </c>
      <c r="W82" s="53">
        <v>8.5</v>
      </c>
      <c r="X82" s="53" t="s">
        <v>280</v>
      </c>
      <c r="Y82" s="53">
        <v>100</v>
      </c>
      <c r="Z82" s="53"/>
      <c r="AA82" s="53">
        <v>60</v>
      </c>
      <c r="AB82" s="53">
        <v>29.1</v>
      </c>
      <c r="AC82" s="53">
        <v>10.9</v>
      </c>
      <c r="AD82" s="53">
        <v>0.1</v>
      </c>
      <c r="AE82" s="53">
        <v>100</v>
      </c>
      <c r="AF82" s="53"/>
      <c r="AG82" s="53">
        <v>58.2</v>
      </c>
      <c r="AH82" s="53">
        <v>27.8</v>
      </c>
      <c r="AI82" s="53">
        <v>13.9</v>
      </c>
      <c r="AJ82" s="53">
        <v>0.1</v>
      </c>
      <c r="AK82" s="53">
        <v>100</v>
      </c>
    </row>
    <row r="83" spans="1:37" x14ac:dyDescent="0.15">
      <c r="A83" s="44" t="s">
        <v>71</v>
      </c>
      <c r="C83" s="53">
        <v>65.7</v>
      </c>
      <c r="D83" s="53">
        <v>33.5</v>
      </c>
      <c r="E83" s="53">
        <v>0.7</v>
      </c>
      <c r="F83" s="53" t="s">
        <v>280</v>
      </c>
      <c r="G83" s="53">
        <v>100</v>
      </c>
      <c r="H83" s="53"/>
      <c r="I83" s="53">
        <v>64.400000000000006</v>
      </c>
      <c r="J83" s="53">
        <v>32.799999999999997</v>
      </c>
      <c r="K83" s="53">
        <v>2.7</v>
      </c>
      <c r="L83" s="53" t="s">
        <v>280</v>
      </c>
      <c r="M83" s="53">
        <v>100</v>
      </c>
      <c r="N83" s="53"/>
      <c r="O83" s="53">
        <v>62.9</v>
      </c>
      <c r="P83" s="53">
        <v>32.4</v>
      </c>
      <c r="Q83" s="53">
        <v>4.5999999999999996</v>
      </c>
      <c r="R83" s="53">
        <v>0.1</v>
      </c>
      <c r="S83" s="53">
        <v>100</v>
      </c>
      <c r="U83" s="53">
        <v>61</v>
      </c>
      <c r="V83" s="53">
        <v>31.4</v>
      </c>
      <c r="W83" s="53">
        <v>7.5</v>
      </c>
      <c r="X83" s="53">
        <v>0.1</v>
      </c>
      <c r="Y83" s="53">
        <v>100</v>
      </c>
      <c r="Z83" s="53"/>
      <c r="AA83" s="53">
        <v>58.7</v>
      </c>
      <c r="AB83" s="53">
        <v>30.3</v>
      </c>
      <c r="AC83" s="53">
        <v>11</v>
      </c>
      <c r="AD83" s="53" t="s">
        <v>280</v>
      </c>
      <c r="AE83" s="53">
        <v>100</v>
      </c>
      <c r="AF83" s="53"/>
      <c r="AG83" s="53">
        <v>55.9</v>
      </c>
      <c r="AH83" s="53">
        <v>29.8</v>
      </c>
      <c r="AI83" s="53">
        <v>14.3</v>
      </c>
      <c r="AJ83" s="53">
        <v>0.1</v>
      </c>
      <c r="AK83" s="53">
        <v>100</v>
      </c>
    </row>
    <row r="84" spans="1:37" x14ac:dyDescent="0.15">
      <c r="A84" s="44" t="s">
        <v>106</v>
      </c>
      <c r="C84" s="53">
        <v>60.8</v>
      </c>
      <c r="D84" s="53">
        <v>38.1</v>
      </c>
      <c r="E84" s="53">
        <v>1.1000000000000001</v>
      </c>
      <c r="F84" s="53" t="s">
        <v>280</v>
      </c>
      <c r="G84" s="53">
        <v>100</v>
      </c>
      <c r="H84" s="53"/>
      <c r="I84" s="53">
        <v>58.6</v>
      </c>
      <c r="J84" s="53">
        <v>37.1</v>
      </c>
      <c r="K84" s="53">
        <v>4.3</v>
      </c>
      <c r="L84" s="53" t="s">
        <v>280</v>
      </c>
      <c r="M84" s="53">
        <v>100</v>
      </c>
      <c r="N84" s="53"/>
      <c r="O84" s="53">
        <v>56.5</v>
      </c>
      <c r="P84" s="53">
        <v>35.9</v>
      </c>
      <c r="Q84" s="53">
        <v>7.6</v>
      </c>
      <c r="R84" s="53" t="s">
        <v>280</v>
      </c>
      <c r="S84" s="53">
        <v>100</v>
      </c>
      <c r="U84" s="53">
        <v>54.3</v>
      </c>
      <c r="V84" s="53">
        <v>34.9</v>
      </c>
      <c r="W84" s="53">
        <v>10.8</v>
      </c>
      <c r="X84" s="53" t="s">
        <v>280</v>
      </c>
      <c r="Y84" s="53">
        <v>100</v>
      </c>
      <c r="Z84" s="53"/>
      <c r="AA84" s="53">
        <v>52.5</v>
      </c>
      <c r="AB84" s="53">
        <v>34</v>
      </c>
      <c r="AC84" s="53">
        <v>13.4</v>
      </c>
      <c r="AD84" s="53">
        <v>0.1</v>
      </c>
      <c r="AE84" s="53">
        <v>100</v>
      </c>
      <c r="AF84" s="53"/>
      <c r="AG84" s="53">
        <v>50.4</v>
      </c>
      <c r="AH84" s="53">
        <v>32.700000000000003</v>
      </c>
      <c r="AI84" s="53">
        <v>16.8</v>
      </c>
      <c r="AJ84" s="53">
        <v>0.1</v>
      </c>
      <c r="AK84" s="53">
        <v>100</v>
      </c>
    </row>
    <row r="85" spans="1:37" x14ac:dyDescent="0.15">
      <c r="A85" s="44" t="s">
        <v>72</v>
      </c>
      <c r="C85" s="53">
        <v>62.2</v>
      </c>
      <c r="D85" s="53">
        <v>37.1</v>
      </c>
      <c r="E85" s="53">
        <v>0.8</v>
      </c>
      <c r="F85" s="53" t="s">
        <v>280</v>
      </c>
      <c r="G85" s="53">
        <v>100</v>
      </c>
      <c r="H85" s="53"/>
      <c r="I85" s="53">
        <v>60.4</v>
      </c>
      <c r="J85" s="53">
        <v>35.9</v>
      </c>
      <c r="K85" s="53">
        <v>3.6</v>
      </c>
      <c r="L85" s="53" t="s">
        <v>281</v>
      </c>
      <c r="M85" s="53">
        <v>100</v>
      </c>
      <c r="N85" s="53"/>
      <c r="O85" s="53">
        <v>58.8</v>
      </c>
      <c r="P85" s="53">
        <v>34</v>
      </c>
      <c r="Q85" s="53">
        <v>7.2</v>
      </c>
      <c r="R85" s="53" t="s">
        <v>280</v>
      </c>
      <c r="S85" s="53">
        <v>100</v>
      </c>
      <c r="U85" s="53">
        <v>57.6</v>
      </c>
      <c r="V85" s="53">
        <v>32.200000000000003</v>
      </c>
      <c r="W85" s="53">
        <v>10.199999999999999</v>
      </c>
      <c r="X85" s="53" t="s">
        <v>280</v>
      </c>
      <c r="Y85" s="53">
        <v>100</v>
      </c>
      <c r="Z85" s="53"/>
      <c r="AA85" s="53">
        <v>55.7</v>
      </c>
      <c r="AB85" s="53">
        <v>30.8</v>
      </c>
      <c r="AC85" s="53">
        <v>13.4</v>
      </c>
      <c r="AD85" s="53">
        <v>0.1</v>
      </c>
      <c r="AE85" s="53">
        <v>100</v>
      </c>
      <c r="AF85" s="53"/>
      <c r="AG85" s="53">
        <v>53.2</v>
      </c>
      <c r="AH85" s="53">
        <v>29.1</v>
      </c>
      <c r="AI85" s="53">
        <v>17.5</v>
      </c>
      <c r="AJ85" s="53">
        <v>0.2</v>
      </c>
      <c r="AK85" s="53">
        <v>100</v>
      </c>
    </row>
    <row r="86" spans="1:37" x14ac:dyDescent="0.15">
      <c r="A86" s="44" t="s">
        <v>73</v>
      </c>
      <c r="C86" s="53">
        <v>57.3</v>
      </c>
      <c r="D86" s="53">
        <v>41.7</v>
      </c>
      <c r="E86" s="53">
        <v>1</v>
      </c>
      <c r="F86" s="53" t="s">
        <v>280</v>
      </c>
      <c r="G86" s="53">
        <v>100</v>
      </c>
      <c r="H86" s="53"/>
      <c r="I86" s="53">
        <v>54.8</v>
      </c>
      <c r="J86" s="53">
        <v>40.6</v>
      </c>
      <c r="K86" s="53">
        <v>4.5</v>
      </c>
      <c r="L86" s="53" t="s">
        <v>280</v>
      </c>
      <c r="M86" s="53">
        <v>100</v>
      </c>
      <c r="N86" s="53"/>
      <c r="O86" s="53">
        <v>52.6</v>
      </c>
      <c r="P86" s="53">
        <v>39.4</v>
      </c>
      <c r="Q86" s="53">
        <v>8</v>
      </c>
      <c r="R86" s="53">
        <v>0.1</v>
      </c>
      <c r="S86" s="53">
        <v>100</v>
      </c>
      <c r="U86" s="53">
        <v>50.5</v>
      </c>
      <c r="V86" s="53">
        <v>37.700000000000003</v>
      </c>
      <c r="W86" s="53">
        <v>11.8</v>
      </c>
      <c r="X86" s="53">
        <v>0.1</v>
      </c>
      <c r="Y86" s="53">
        <v>100</v>
      </c>
      <c r="Z86" s="53"/>
      <c r="AA86" s="53">
        <v>48.4</v>
      </c>
      <c r="AB86" s="53">
        <v>35.9</v>
      </c>
      <c r="AC86" s="53">
        <v>15.6</v>
      </c>
      <c r="AD86" s="53">
        <v>0.1</v>
      </c>
      <c r="AE86" s="53">
        <v>100</v>
      </c>
      <c r="AF86" s="53"/>
      <c r="AG86" s="53">
        <v>45.9</v>
      </c>
      <c r="AH86" s="53">
        <v>34</v>
      </c>
      <c r="AI86" s="53">
        <v>19.899999999999999</v>
      </c>
      <c r="AJ86" s="53">
        <v>0.2</v>
      </c>
      <c r="AK86" s="53">
        <v>100</v>
      </c>
    </row>
    <row r="87" spans="1:37" x14ac:dyDescent="0.15">
      <c r="A87" s="44" t="s">
        <v>107</v>
      </c>
      <c r="C87" s="53">
        <v>71.8</v>
      </c>
      <c r="D87" s="53">
        <v>27.9</v>
      </c>
      <c r="E87" s="53">
        <v>0.3</v>
      </c>
      <c r="F87" s="53" t="s">
        <v>281</v>
      </c>
      <c r="G87" s="53">
        <v>100</v>
      </c>
      <c r="H87" s="53"/>
      <c r="I87" s="53">
        <v>70.7</v>
      </c>
      <c r="J87" s="53">
        <v>27.2</v>
      </c>
      <c r="K87" s="53">
        <v>2.1</v>
      </c>
      <c r="L87" s="53" t="s">
        <v>281</v>
      </c>
      <c r="M87" s="53">
        <v>100</v>
      </c>
      <c r="N87" s="53"/>
      <c r="O87" s="53">
        <v>69.099999999999994</v>
      </c>
      <c r="P87" s="53">
        <v>26.1</v>
      </c>
      <c r="Q87" s="53">
        <v>4.8</v>
      </c>
      <c r="R87" s="53" t="s">
        <v>281</v>
      </c>
      <c r="S87" s="53">
        <v>100</v>
      </c>
      <c r="U87" s="53">
        <v>67.3</v>
      </c>
      <c r="V87" s="53">
        <v>25.7</v>
      </c>
      <c r="W87" s="53">
        <v>7</v>
      </c>
      <c r="X87" s="53" t="s">
        <v>281</v>
      </c>
      <c r="Y87" s="53">
        <v>100</v>
      </c>
      <c r="Z87" s="53"/>
      <c r="AA87" s="53">
        <v>65.2</v>
      </c>
      <c r="AB87" s="53">
        <v>25.1</v>
      </c>
      <c r="AC87" s="53">
        <v>9.6999999999999993</v>
      </c>
      <c r="AD87" s="53">
        <v>0.1</v>
      </c>
      <c r="AE87" s="53">
        <v>100</v>
      </c>
      <c r="AF87" s="53"/>
      <c r="AG87" s="53">
        <v>62.5</v>
      </c>
      <c r="AH87" s="53">
        <v>23.9</v>
      </c>
      <c r="AI87" s="53">
        <v>13.5</v>
      </c>
      <c r="AJ87" s="53">
        <v>0.1</v>
      </c>
      <c r="AK87" s="53">
        <v>100</v>
      </c>
    </row>
    <row r="88" spans="1:37" x14ac:dyDescent="0.15">
      <c r="A88" s="44" t="s">
        <v>74</v>
      </c>
      <c r="C88" s="53">
        <v>70.5</v>
      </c>
      <c r="D88" s="53">
        <v>29.3</v>
      </c>
      <c r="E88" s="53">
        <v>0.2</v>
      </c>
      <c r="F88" s="53" t="s">
        <v>280</v>
      </c>
      <c r="G88" s="53">
        <v>100</v>
      </c>
      <c r="H88" s="53"/>
      <c r="I88" s="53">
        <v>68.8</v>
      </c>
      <c r="J88" s="53">
        <v>29</v>
      </c>
      <c r="K88" s="53">
        <v>2.2000000000000002</v>
      </c>
      <c r="L88" s="53" t="s">
        <v>280</v>
      </c>
      <c r="M88" s="53">
        <v>100</v>
      </c>
      <c r="N88" s="53"/>
      <c r="O88" s="53">
        <v>66.5</v>
      </c>
      <c r="P88" s="53">
        <v>28.8</v>
      </c>
      <c r="Q88" s="53">
        <v>4.7</v>
      </c>
      <c r="R88" s="53" t="s">
        <v>280</v>
      </c>
      <c r="S88" s="53">
        <v>100</v>
      </c>
      <c r="U88" s="53">
        <v>64</v>
      </c>
      <c r="V88" s="53">
        <v>28.9</v>
      </c>
      <c r="W88" s="53">
        <v>7</v>
      </c>
      <c r="X88" s="53" t="s">
        <v>280</v>
      </c>
      <c r="Y88" s="53">
        <v>100</v>
      </c>
      <c r="Z88" s="53"/>
      <c r="AA88" s="53">
        <v>61.6</v>
      </c>
      <c r="AB88" s="53">
        <v>28.4</v>
      </c>
      <c r="AC88" s="53">
        <v>9.9</v>
      </c>
      <c r="AD88" s="53">
        <v>0.1</v>
      </c>
      <c r="AE88" s="53">
        <v>100</v>
      </c>
      <c r="AF88" s="53"/>
      <c r="AG88" s="53">
        <v>58.4</v>
      </c>
      <c r="AH88" s="53">
        <v>27.5</v>
      </c>
      <c r="AI88" s="53">
        <v>14</v>
      </c>
      <c r="AJ88" s="53">
        <v>0.2</v>
      </c>
      <c r="AK88" s="53">
        <v>100</v>
      </c>
    </row>
    <row r="89" spans="1:37" x14ac:dyDescent="0.15">
      <c r="A89" s="44" t="s">
        <v>75</v>
      </c>
      <c r="C89" s="53">
        <v>69.3</v>
      </c>
      <c r="D89" s="53">
        <v>30.3</v>
      </c>
      <c r="E89" s="53">
        <v>0.3</v>
      </c>
      <c r="F89" s="53" t="s">
        <v>280</v>
      </c>
      <c r="G89" s="53">
        <v>100</v>
      </c>
      <c r="H89" s="53"/>
      <c r="I89" s="53">
        <v>67.7</v>
      </c>
      <c r="J89" s="53">
        <v>30.5</v>
      </c>
      <c r="K89" s="53">
        <v>1.8</v>
      </c>
      <c r="L89" s="53" t="s">
        <v>280</v>
      </c>
      <c r="M89" s="53">
        <v>100</v>
      </c>
      <c r="N89" s="53"/>
      <c r="O89" s="53">
        <v>65.400000000000006</v>
      </c>
      <c r="P89" s="53">
        <v>30</v>
      </c>
      <c r="Q89" s="53">
        <v>4.7</v>
      </c>
      <c r="R89" s="53" t="s">
        <v>280</v>
      </c>
      <c r="S89" s="53">
        <v>100</v>
      </c>
      <c r="U89" s="53">
        <v>63.4</v>
      </c>
      <c r="V89" s="53">
        <v>29.6</v>
      </c>
      <c r="W89" s="53">
        <v>6.8</v>
      </c>
      <c r="X89" s="53">
        <v>0.1</v>
      </c>
      <c r="Y89" s="53">
        <v>100</v>
      </c>
      <c r="Z89" s="53"/>
      <c r="AA89" s="53">
        <v>61</v>
      </c>
      <c r="AB89" s="53">
        <v>28.9</v>
      </c>
      <c r="AC89" s="53">
        <v>9.9</v>
      </c>
      <c r="AD89" s="53">
        <v>0.1</v>
      </c>
      <c r="AE89" s="53">
        <v>100</v>
      </c>
      <c r="AF89" s="53"/>
      <c r="AG89" s="53">
        <v>57.5</v>
      </c>
      <c r="AH89" s="53">
        <v>27.9</v>
      </c>
      <c r="AI89" s="53">
        <v>14.4</v>
      </c>
      <c r="AJ89" s="53">
        <v>0.2</v>
      </c>
      <c r="AK89" s="53">
        <v>100</v>
      </c>
    </row>
    <row r="90" spans="1:37" x14ac:dyDescent="0.15">
      <c r="A90" s="44" t="s">
        <v>76</v>
      </c>
      <c r="C90" s="53">
        <v>71.599999999999994</v>
      </c>
      <c r="D90" s="53">
        <v>27.9</v>
      </c>
      <c r="E90" s="53">
        <v>0.5</v>
      </c>
      <c r="F90" s="53" t="s">
        <v>281</v>
      </c>
      <c r="G90" s="53">
        <v>100</v>
      </c>
      <c r="H90" s="53"/>
      <c r="I90" s="53">
        <v>70</v>
      </c>
      <c r="J90" s="53">
        <v>27.9</v>
      </c>
      <c r="K90" s="53">
        <v>2.1</v>
      </c>
      <c r="L90" s="53" t="s">
        <v>281</v>
      </c>
      <c r="M90" s="53">
        <v>100</v>
      </c>
      <c r="N90" s="53"/>
      <c r="O90" s="53">
        <v>67.8</v>
      </c>
      <c r="P90" s="53">
        <v>27.7</v>
      </c>
      <c r="Q90" s="53">
        <v>4.5</v>
      </c>
      <c r="R90" s="53" t="s">
        <v>281</v>
      </c>
      <c r="S90" s="53">
        <v>100</v>
      </c>
      <c r="U90" s="53">
        <v>66</v>
      </c>
      <c r="V90" s="53">
        <v>27.1</v>
      </c>
      <c r="W90" s="53">
        <v>6.9</v>
      </c>
      <c r="X90" s="53" t="s">
        <v>280</v>
      </c>
      <c r="Y90" s="53">
        <v>100</v>
      </c>
      <c r="Z90" s="53"/>
      <c r="AA90" s="53">
        <v>63.8</v>
      </c>
      <c r="AB90" s="53">
        <v>26.7</v>
      </c>
      <c r="AC90" s="53">
        <v>9.4</v>
      </c>
      <c r="AD90" s="53">
        <v>0.1</v>
      </c>
      <c r="AE90" s="53">
        <v>100</v>
      </c>
      <c r="AF90" s="53"/>
      <c r="AG90" s="53">
        <v>61.4</v>
      </c>
      <c r="AH90" s="53">
        <v>25.6</v>
      </c>
      <c r="AI90" s="53">
        <v>12.8</v>
      </c>
      <c r="AJ90" s="53">
        <v>0.2</v>
      </c>
      <c r="AK90" s="53">
        <v>100</v>
      </c>
    </row>
    <row r="91" spans="1:37" x14ac:dyDescent="0.15">
      <c r="A91" s="44" t="s">
        <v>77</v>
      </c>
      <c r="C91" s="53">
        <v>62.5</v>
      </c>
      <c r="D91" s="53">
        <v>36.6</v>
      </c>
      <c r="E91" s="53">
        <v>0.9</v>
      </c>
      <c r="F91" s="53" t="s">
        <v>280</v>
      </c>
      <c r="G91" s="53">
        <v>100</v>
      </c>
      <c r="H91" s="53"/>
      <c r="I91" s="53">
        <v>60.8</v>
      </c>
      <c r="J91" s="53">
        <v>35.700000000000003</v>
      </c>
      <c r="K91" s="53">
        <v>3.5</v>
      </c>
      <c r="L91" s="53" t="s">
        <v>280</v>
      </c>
      <c r="M91" s="53">
        <v>100</v>
      </c>
      <c r="N91" s="53"/>
      <c r="O91" s="53">
        <v>58.9</v>
      </c>
      <c r="P91" s="53">
        <v>34.5</v>
      </c>
      <c r="Q91" s="53">
        <v>6.6</v>
      </c>
      <c r="R91" s="53" t="s">
        <v>280</v>
      </c>
      <c r="S91" s="53">
        <v>100</v>
      </c>
      <c r="U91" s="53">
        <v>56.8</v>
      </c>
      <c r="V91" s="53">
        <v>33.200000000000003</v>
      </c>
      <c r="W91" s="53">
        <v>9.9</v>
      </c>
      <c r="X91" s="53" t="s">
        <v>280</v>
      </c>
      <c r="Y91" s="53">
        <v>100</v>
      </c>
      <c r="Z91" s="53"/>
      <c r="AA91" s="53">
        <v>54.9</v>
      </c>
      <c r="AB91" s="53">
        <v>31.9</v>
      </c>
      <c r="AC91" s="53">
        <v>13.1</v>
      </c>
      <c r="AD91" s="53">
        <v>0.1</v>
      </c>
      <c r="AE91" s="53">
        <v>100</v>
      </c>
      <c r="AF91" s="53"/>
      <c r="AG91" s="53">
        <v>52.6</v>
      </c>
      <c r="AH91" s="53">
        <v>30</v>
      </c>
      <c r="AI91" s="53">
        <v>17.2</v>
      </c>
      <c r="AJ91" s="53">
        <v>0.2</v>
      </c>
      <c r="AK91" s="53">
        <v>100</v>
      </c>
    </row>
    <row r="92" spans="1:37" x14ac:dyDescent="0.15">
      <c r="A92" s="44" t="s">
        <v>78</v>
      </c>
      <c r="C92" s="53">
        <v>68.400000000000006</v>
      </c>
      <c r="D92" s="53">
        <v>31</v>
      </c>
      <c r="E92" s="53">
        <v>0.6</v>
      </c>
      <c r="F92" s="53" t="s">
        <v>280</v>
      </c>
      <c r="G92" s="53">
        <v>100</v>
      </c>
      <c r="H92" s="53"/>
      <c r="I92" s="53">
        <v>67</v>
      </c>
      <c r="J92" s="53">
        <v>30.1</v>
      </c>
      <c r="K92" s="53">
        <v>2.8</v>
      </c>
      <c r="L92" s="53" t="s">
        <v>280</v>
      </c>
      <c r="M92" s="53">
        <v>100</v>
      </c>
      <c r="N92" s="53"/>
      <c r="O92" s="53">
        <v>65.5</v>
      </c>
      <c r="P92" s="53">
        <v>29</v>
      </c>
      <c r="Q92" s="53">
        <v>5.5</v>
      </c>
      <c r="R92" s="53" t="s">
        <v>280</v>
      </c>
      <c r="S92" s="53">
        <v>100</v>
      </c>
      <c r="U92" s="53">
        <v>63.4</v>
      </c>
      <c r="V92" s="53">
        <v>28.1</v>
      </c>
      <c r="W92" s="53">
        <v>8.5</v>
      </c>
      <c r="X92" s="53" t="s">
        <v>280</v>
      </c>
      <c r="Y92" s="53">
        <v>100</v>
      </c>
      <c r="Z92" s="53"/>
      <c r="AA92" s="53">
        <v>61.6</v>
      </c>
      <c r="AB92" s="53">
        <v>26.9</v>
      </c>
      <c r="AC92" s="53">
        <v>11.4</v>
      </c>
      <c r="AD92" s="53">
        <v>0.1</v>
      </c>
      <c r="AE92" s="53">
        <v>100</v>
      </c>
      <c r="AF92" s="53"/>
      <c r="AG92" s="53">
        <v>59</v>
      </c>
      <c r="AH92" s="53">
        <v>26.3</v>
      </c>
      <c r="AI92" s="53">
        <v>14.5</v>
      </c>
      <c r="AJ92" s="53">
        <v>0.1</v>
      </c>
      <c r="AK92" s="53">
        <v>100</v>
      </c>
    </row>
    <row r="93" spans="1:37" x14ac:dyDescent="0.15">
      <c r="A93" s="44" t="s">
        <v>79</v>
      </c>
      <c r="C93" s="53">
        <v>66.099999999999994</v>
      </c>
      <c r="D93" s="53">
        <v>33.200000000000003</v>
      </c>
      <c r="E93" s="53">
        <v>0.7</v>
      </c>
      <c r="F93" s="53" t="s">
        <v>280</v>
      </c>
      <c r="G93" s="53">
        <v>100</v>
      </c>
      <c r="H93" s="53"/>
      <c r="I93" s="53">
        <v>64.7</v>
      </c>
      <c r="J93" s="53">
        <v>32</v>
      </c>
      <c r="K93" s="53">
        <v>3.4</v>
      </c>
      <c r="L93" s="53" t="s">
        <v>280</v>
      </c>
      <c r="M93" s="53">
        <v>100</v>
      </c>
      <c r="N93" s="53"/>
      <c r="O93" s="53">
        <v>62.7</v>
      </c>
      <c r="P93" s="53">
        <v>31.2</v>
      </c>
      <c r="Q93" s="53">
        <v>6</v>
      </c>
      <c r="R93" s="53" t="s">
        <v>280</v>
      </c>
      <c r="S93" s="53">
        <v>100</v>
      </c>
      <c r="U93" s="53">
        <v>60.6</v>
      </c>
      <c r="V93" s="53">
        <v>30.2</v>
      </c>
      <c r="W93" s="53">
        <v>9.1999999999999993</v>
      </c>
      <c r="X93" s="53" t="s">
        <v>280</v>
      </c>
      <c r="Y93" s="53">
        <v>100</v>
      </c>
      <c r="Z93" s="53"/>
      <c r="AA93" s="53">
        <v>58.3</v>
      </c>
      <c r="AB93" s="53">
        <v>29.3</v>
      </c>
      <c r="AC93" s="53">
        <v>12.4</v>
      </c>
      <c r="AD93" s="53" t="s">
        <v>280</v>
      </c>
      <c r="AE93" s="53">
        <v>100</v>
      </c>
      <c r="AF93" s="53"/>
      <c r="AG93" s="53">
        <v>55.4</v>
      </c>
      <c r="AH93" s="53">
        <v>28.2</v>
      </c>
      <c r="AI93" s="53">
        <v>16.3</v>
      </c>
      <c r="AJ93" s="53">
        <v>0.1</v>
      </c>
      <c r="AK93" s="53">
        <v>100</v>
      </c>
    </row>
    <row r="94" spans="1:37" x14ac:dyDescent="0.15">
      <c r="A94" s="44" t="s">
        <v>80</v>
      </c>
      <c r="C94" s="53">
        <v>67.900000000000006</v>
      </c>
      <c r="D94" s="53">
        <v>31.5</v>
      </c>
      <c r="E94" s="53">
        <v>0.6</v>
      </c>
      <c r="F94" s="53" t="s">
        <v>280</v>
      </c>
      <c r="G94" s="53">
        <v>100</v>
      </c>
      <c r="H94" s="53"/>
      <c r="I94" s="53">
        <v>66.400000000000006</v>
      </c>
      <c r="J94" s="53">
        <v>30.4</v>
      </c>
      <c r="K94" s="53">
        <v>3.1</v>
      </c>
      <c r="L94" s="53" t="s">
        <v>280</v>
      </c>
      <c r="M94" s="53">
        <v>100</v>
      </c>
      <c r="N94" s="53"/>
      <c r="O94" s="53">
        <v>64.5</v>
      </c>
      <c r="P94" s="53">
        <v>29.5</v>
      </c>
      <c r="Q94" s="53">
        <v>5.9</v>
      </c>
      <c r="R94" s="53" t="s">
        <v>280</v>
      </c>
      <c r="S94" s="53">
        <v>100</v>
      </c>
      <c r="U94" s="53">
        <v>62.7</v>
      </c>
      <c r="V94" s="53">
        <v>28.7</v>
      </c>
      <c r="W94" s="53">
        <v>8.5</v>
      </c>
      <c r="X94" s="53" t="s">
        <v>280</v>
      </c>
      <c r="Y94" s="53">
        <v>100</v>
      </c>
      <c r="Z94" s="53"/>
      <c r="AA94" s="53">
        <v>61</v>
      </c>
      <c r="AB94" s="53">
        <v>27.7</v>
      </c>
      <c r="AC94" s="53">
        <v>11.3</v>
      </c>
      <c r="AD94" s="53">
        <v>0.1</v>
      </c>
      <c r="AE94" s="53">
        <v>100</v>
      </c>
      <c r="AF94" s="53"/>
      <c r="AG94" s="53">
        <v>59</v>
      </c>
      <c r="AH94" s="53">
        <v>26.7</v>
      </c>
      <c r="AI94" s="53">
        <v>14.1</v>
      </c>
      <c r="AJ94" s="53">
        <v>0.2</v>
      </c>
      <c r="AK94" s="53">
        <v>100</v>
      </c>
    </row>
    <row r="95" spans="1:37" x14ac:dyDescent="0.15">
      <c r="A95" s="44" t="s">
        <v>81</v>
      </c>
      <c r="C95" s="53">
        <v>66.2</v>
      </c>
      <c r="D95" s="53">
        <v>33.299999999999997</v>
      </c>
      <c r="E95" s="53">
        <v>0.4</v>
      </c>
      <c r="F95" s="53" t="s">
        <v>280</v>
      </c>
      <c r="G95" s="53">
        <v>100</v>
      </c>
      <c r="H95" s="53"/>
      <c r="I95" s="53">
        <v>65.2</v>
      </c>
      <c r="J95" s="53">
        <v>32.6</v>
      </c>
      <c r="K95" s="53">
        <v>2.2000000000000002</v>
      </c>
      <c r="L95" s="53" t="s">
        <v>281</v>
      </c>
      <c r="M95" s="53">
        <v>100</v>
      </c>
      <c r="N95" s="53"/>
      <c r="O95" s="53">
        <v>63.4</v>
      </c>
      <c r="P95" s="53">
        <v>31.9</v>
      </c>
      <c r="Q95" s="53">
        <v>4.5999999999999996</v>
      </c>
      <c r="R95" s="53" t="s">
        <v>280</v>
      </c>
      <c r="S95" s="53">
        <v>100</v>
      </c>
      <c r="U95" s="53">
        <v>62.1</v>
      </c>
      <c r="V95" s="53">
        <v>30.8</v>
      </c>
      <c r="W95" s="53">
        <v>7.1</v>
      </c>
      <c r="X95" s="53" t="s">
        <v>281</v>
      </c>
      <c r="Y95" s="53">
        <v>100</v>
      </c>
      <c r="Z95" s="53"/>
      <c r="AA95" s="53">
        <v>60.5</v>
      </c>
      <c r="AB95" s="53">
        <v>29.7</v>
      </c>
      <c r="AC95" s="53">
        <v>9.6999999999999993</v>
      </c>
      <c r="AD95" s="53">
        <v>0.1</v>
      </c>
      <c r="AE95" s="53">
        <v>100</v>
      </c>
      <c r="AF95" s="53"/>
      <c r="AG95" s="53">
        <v>58.1</v>
      </c>
      <c r="AH95" s="53">
        <v>28.3</v>
      </c>
      <c r="AI95" s="53">
        <v>13.3</v>
      </c>
      <c r="AJ95" s="53">
        <v>0.3</v>
      </c>
      <c r="AK95" s="53">
        <v>100</v>
      </c>
    </row>
    <row r="96" spans="1:37" x14ac:dyDescent="0.15">
      <c r="A96" s="44" t="s">
        <v>82</v>
      </c>
      <c r="C96" s="53">
        <v>60.6</v>
      </c>
      <c r="D96" s="53">
        <v>38.6</v>
      </c>
      <c r="E96" s="53">
        <v>0.8</v>
      </c>
      <c r="F96" s="53" t="s">
        <v>281</v>
      </c>
      <c r="G96" s="53">
        <v>100</v>
      </c>
      <c r="H96" s="53"/>
      <c r="I96" s="53">
        <v>58.8</v>
      </c>
      <c r="J96" s="53">
        <v>37.6</v>
      </c>
      <c r="K96" s="53">
        <v>3.6</v>
      </c>
      <c r="L96" s="53" t="s">
        <v>281</v>
      </c>
      <c r="M96" s="53">
        <v>100</v>
      </c>
      <c r="N96" s="53"/>
      <c r="O96" s="53">
        <v>56.6</v>
      </c>
      <c r="P96" s="53">
        <v>36.1</v>
      </c>
      <c r="Q96" s="53">
        <v>7.2</v>
      </c>
      <c r="R96" s="53" t="s">
        <v>280</v>
      </c>
      <c r="S96" s="53">
        <v>100</v>
      </c>
      <c r="U96" s="53">
        <v>54.7</v>
      </c>
      <c r="V96" s="53">
        <v>34.700000000000003</v>
      </c>
      <c r="W96" s="53">
        <v>10.6</v>
      </c>
      <c r="X96" s="53" t="s">
        <v>281</v>
      </c>
      <c r="Y96" s="53">
        <v>100</v>
      </c>
      <c r="Z96" s="53"/>
      <c r="AA96" s="53">
        <v>52.4</v>
      </c>
      <c r="AB96" s="53">
        <v>33.299999999999997</v>
      </c>
      <c r="AC96" s="53">
        <v>14.2</v>
      </c>
      <c r="AD96" s="53">
        <v>0.1</v>
      </c>
      <c r="AE96" s="53">
        <v>100</v>
      </c>
      <c r="AF96" s="53"/>
      <c r="AG96" s="53">
        <v>49.9</v>
      </c>
      <c r="AH96" s="53">
        <v>32</v>
      </c>
      <c r="AI96" s="53">
        <v>18</v>
      </c>
      <c r="AJ96" s="53">
        <v>0.1</v>
      </c>
      <c r="AK96" s="53">
        <v>100</v>
      </c>
    </row>
    <row r="97" spans="1:37" x14ac:dyDescent="0.15">
      <c r="A97" s="44" t="s">
        <v>83</v>
      </c>
      <c r="C97" s="53">
        <v>69.5</v>
      </c>
      <c r="D97" s="53">
        <v>29.7</v>
      </c>
      <c r="E97" s="53">
        <v>0.7</v>
      </c>
      <c r="F97" s="53" t="s">
        <v>280</v>
      </c>
      <c r="G97" s="53">
        <v>100</v>
      </c>
      <c r="H97" s="53"/>
      <c r="I97" s="53">
        <v>67.8</v>
      </c>
      <c r="J97" s="53">
        <v>29.6</v>
      </c>
      <c r="K97" s="53">
        <v>2.6</v>
      </c>
      <c r="L97" s="53" t="s">
        <v>280</v>
      </c>
      <c r="M97" s="53">
        <v>100</v>
      </c>
      <c r="N97" s="53"/>
      <c r="O97" s="53">
        <v>65.900000000000006</v>
      </c>
      <c r="P97" s="53">
        <v>28.5</v>
      </c>
      <c r="Q97" s="53">
        <v>5.6</v>
      </c>
      <c r="R97" s="53" t="s">
        <v>280</v>
      </c>
      <c r="S97" s="53">
        <v>100</v>
      </c>
      <c r="U97" s="53">
        <v>64.099999999999994</v>
      </c>
      <c r="V97" s="53">
        <v>27.2</v>
      </c>
      <c r="W97" s="53">
        <v>8.6999999999999993</v>
      </c>
      <c r="X97" s="53" t="s">
        <v>280</v>
      </c>
      <c r="Y97" s="53">
        <v>100</v>
      </c>
      <c r="Z97" s="53"/>
      <c r="AA97" s="53">
        <v>62.2</v>
      </c>
      <c r="AB97" s="53">
        <v>26.6</v>
      </c>
      <c r="AC97" s="53">
        <v>11.2</v>
      </c>
      <c r="AD97" s="53">
        <v>0.1</v>
      </c>
      <c r="AE97" s="53">
        <v>100</v>
      </c>
      <c r="AF97" s="53"/>
      <c r="AG97" s="53">
        <v>59.4</v>
      </c>
      <c r="AH97" s="53">
        <v>25.3</v>
      </c>
      <c r="AI97" s="53">
        <v>15.1</v>
      </c>
      <c r="AJ97" s="53">
        <v>0.2</v>
      </c>
      <c r="AK97" s="53">
        <v>100</v>
      </c>
    </row>
    <row r="98" spans="1:37" x14ac:dyDescent="0.15">
      <c r="A98" s="44" t="s">
        <v>84</v>
      </c>
      <c r="C98" s="53">
        <v>71.599999999999994</v>
      </c>
      <c r="D98" s="53">
        <v>28.1</v>
      </c>
      <c r="E98" s="53">
        <v>0.2</v>
      </c>
      <c r="F98" s="53" t="s">
        <v>280</v>
      </c>
      <c r="G98" s="53">
        <v>100</v>
      </c>
      <c r="H98" s="53"/>
      <c r="I98" s="53">
        <v>70.5</v>
      </c>
      <c r="J98" s="53">
        <v>28.1</v>
      </c>
      <c r="K98" s="53">
        <v>1.3</v>
      </c>
      <c r="L98" s="53">
        <v>0.1</v>
      </c>
      <c r="M98" s="53">
        <v>100</v>
      </c>
      <c r="N98" s="53"/>
      <c r="O98" s="53">
        <v>69.099999999999994</v>
      </c>
      <c r="P98" s="53">
        <v>27.7</v>
      </c>
      <c r="Q98" s="53">
        <v>3.2</v>
      </c>
      <c r="R98" s="53" t="s">
        <v>280</v>
      </c>
      <c r="S98" s="53">
        <v>100</v>
      </c>
      <c r="U98" s="53">
        <v>67.599999999999994</v>
      </c>
      <c r="V98" s="53">
        <v>27.4</v>
      </c>
      <c r="W98" s="53">
        <v>5</v>
      </c>
      <c r="X98" s="53" t="s">
        <v>280</v>
      </c>
      <c r="Y98" s="53">
        <v>100</v>
      </c>
      <c r="Z98" s="53"/>
      <c r="AA98" s="53">
        <v>66.7</v>
      </c>
      <c r="AB98" s="53">
        <v>26.5</v>
      </c>
      <c r="AC98" s="53">
        <v>6.7</v>
      </c>
      <c r="AD98" s="53">
        <v>0.1</v>
      </c>
      <c r="AE98" s="53">
        <v>100</v>
      </c>
      <c r="AF98" s="53"/>
      <c r="AG98" s="53">
        <v>64.900000000000006</v>
      </c>
      <c r="AH98" s="53">
        <v>26.5</v>
      </c>
      <c r="AI98" s="53">
        <v>8.4</v>
      </c>
      <c r="AJ98" s="53">
        <v>0.1</v>
      </c>
      <c r="AK98" s="53">
        <v>100</v>
      </c>
    </row>
    <row r="99" spans="1:37" x14ac:dyDescent="0.15">
      <c r="A99" s="44" t="s">
        <v>85</v>
      </c>
      <c r="C99" s="53">
        <v>68.400000000000006</v>
      </c>
      <c r="D99" s="53">
        <v>30.9</v>
      </c>
      <c r="E99" s="53">
        <v>0.7</v>
      </c>
      <c r="F99" s="53" t="s">
        <v>280</v>
      </c>
      <c r="G99" s="53">
        <v>100</v>
      </c>
      <c r="H99" s="53"/>
      <c r="I99" s="53">
        <v>67.099999999999994</v>
      </c>
      <c r="J99" s="53">
        <v>30.4</v>
      </c>
      <c r="K99" s="53">
        <v>2.5</v>
      </c>
      <c r="L99" s="53" t="s">
        <v>280</v>
      </c>
      <c r="M99" s="53">
        <v>100</v>
      </c>
      <c r="N99" s="53"/>
      <c r="O99" s="53">
        <v>66</v>
      </c>
      <c r="P99" s="53">
        <v>29.3</v>
      </c>
      <c r="Q99" s="53">
        <v>4.5999999999999996</v>
      </c>
      <c r="R99" s="53" t="s">
        <v>280</v>
      </c>
      <c r="S99" s="53">
        <v>100</v>
      </c>
      <c r="U99" s="53">
        <v>64.400000000000006</v>
      </c>
      <c r="V99" s="53">
        <v>28.6</v>
      </c>
      <c r="W99" s="53">
        <v>6.9</v>
      </c>
      <c r="X99" s="53" t="s">
        <v>280</v>
      </c>
      <c r="Y99" s="53">
        <v>100</v>
      </c>
      <c r="Z99" s="53"/>
      <c r="AA99" s="53">
        <v>62.4</v>
      </c>
      <c r="AB99" s="53">
        <v>28.1</v>
      </c>
      <c r="AC99" s="53">
        <v>9.5</v>
      </c>
      <c r="AD99" s="53">
        <v>0.1</v>
      </c>
      <c r="AE99" s="53">
        <v>100</v>
      </c>
      <c r="AF99" s="53"/>
      <c r="AG99" s="53">
        <v>60.5</v>
      </c>
      <c r="AH99" s="53">
        <v>27</v>
      </c>
      <c r="AI99" s="53">
        <v>12.4</v>
      </c>
      <c r="AJ99" s="53">
        <v>0.1</v>
      </c>
      <c r="AK99" s="53">
        <v>100</v>
      </c>
    </row>
    <row r="100" spans="1:37" x14ac:dyDescent="0.15">
      <c r="A100" s="44" t="s">
        <v>86</v>
      </c>
      <c r="C100" s="53">
        <v>74.3</v>
      </c>
      <c r="D100" s="53">
        <v>25.3</v>
      </c>
      <c r="E100" s="53">
        <v>0.3</v>
      </c>
      <c r="F100" s="53" t="s">
        <v>281</v>
      </c>
      <c r="G100" s="53">
        <v>100</v>
      </c>
      <c r="H100" s="53"/>
      <c r="I100" s="53">
        <v>73.2</v>
      </c>
      <c r="J100" s="53">
        <v>25</v>
      </c>
      <c r="K100" s="53">
        <v>1.8</v>
      </c>
      <c r="L100" s="53" t="s">
        <v>281</v>
      </c>
      <c r="M100" s="53">
        <v>100</v>
      </c>
      <c r="N100" s="53"/>
      <c r="O100" s="53">
        <v>71</v>
      </c>
      <c r="P100" s="53">
        <v>25</v>
      </c>
      <c r="Q100" s="53">
        <v>4</v>
      </c>
      <c r="R100" s="53" t="s">
        <v>281</v>
      </c>
      <c r="S100" s="53">
        <v>100</v>
      </c>
      <c r="U100" s="53">
        <v>69.400000000000006</v>
      </c>
      <c r="V100" s="53">
        <v>24.4</v>
      </c>
      <c r="W100" s="53">
        <v>6.2</v>
      </c>
      <c r="X100" s="53" t="s">
        <v>281</v>
      </c>
      <c r="Y100" s="53">
        <v>100</v>
      </c>
      <c r="Z100" s="53"/>
      <c r="AA100" s="53">
        <v>68.2</v>
      </c>
      <c r="AB100" s="53">
        <v>23.7</v>
      </c>
      <c r="AC100" s="53">
        <v>8</v>
      </c>
      <c r="AD100" s="53">
        <v>0.1</v>
      </c>
      <c r="AE100" s="53">
        <v>100</v>
      </c>
      <c r="AF100" s="53"/>
      <c r="AG100" s="53">
        <v>65.8</v>
      </c>
      <c r="AH100" s="53">
        <v>22.6</v>
      </c>
      <c r="AI100" s="53">
        <v>11.5</v>
      </c>
      <c r="AJ100" s="53">
        <v>0.1</v>
      </c>
      <c r="AK100" s="53">
        <v>100</v>
      </c>
    </row>
    <row r="101" spans="1:37" x14ac:dyDescent="0.15">
      <c r="A101" s="44" t="s">
        <v>87</v>
      </c>
      <c r="C101" s="53">
        <v>63.4</v>
      </c>
      <c r="D101" s="53">
        <v>35.9</v>
      </c>
      <c r="E101" s="53">
        <v>0.7</v>
      </c>
      <c r="F101" s="53" t="s">
        <v>280</v>
      </c>
      <c r="G101" s="53">
        <v>100</v>
      </c>
      <c r="H101" s="53"/>
      <c r="I101" s="53">
        <v>62.2</v>
      </c>
      <c r="J101" s="53">
        <v>35</v>
      </c>
      <c r="K101" s="53">
        <v>2.9</v>
      </c>
      <c r="L101" s="53" t="s">
        <v>280</v>
      </c>
      <c r="M101" s="53">
        <v>100</v>
      </c>
      <c r="N101" s="53"/>
      <c r="O101" s="53">
        <v>60.8</v>
      </c>
      <c r="P101" s="53">
        <v>34</v>
      </c>
      <c r="Q101" s="53">
        <v>5.2</v>
      </c>
      <c r="R101" s="53" t="s">
        <v>280</v>
      </c>
      <c r="S101" s="53">
        <v>100</v>
      </c>
      <c r="U101" s="53">
        <v>59.5</v>
      </c>
      <c r="V101" s="53">
        <v>32.799999999999997</v>
      </c>
      <c r="W101" s="53">
        <v>7.7</v>
      </c>
      <c r="X101" s="53" t="s">
        <v>280</v>
      </c>
      <c r="Y101" s="53">
        <v>100</v>
      </c>
      <c r="Z101" s="53"/>
      <c r="AA101" s="53">
        <v>58.5</v>
      </c>
      <c r="AB101" s="53">
        <v>31.7</v>
      </c>
      <c r="AC101" s="53">
        <v>9.8000000000000007</v>
      </c>
      <c r="AD101" s="53" t="s">
        <v>280</v>
      </c>
      <c r="AE101" s="53">
        <v>100</v>
      </c>
      <c r="AF101" s="53"/>
      <c r="AG101" s="53">
        <v>56.7</v>
      </c>
      <c r="AH101" s="53">
        <v>30.4</v>
      </c>
      <c r="AI101" s="53">
        <v>12.7</v>
      </c>
      <c r="AJ101" s="53">
        <v>0.1</v>
      </c>
      <c r="AK101" s="53">
        <v>100</v>
      </c>
    </row>
    <row r="102" spans="1:37" x14ac:dyDescent="0.15">
      <c r="A102" s="44" t="s">
        <v>88</v>
      </c>
      <c r="C102" s="53">
        <v>65.400000000000006</v>
      </c>
      <c r="D102" s="53">
        <v>34.299999999999997</v>
      </c>
      <c r="E102" s="53">
        <v>0.3</v>
      </c>
      <c r="F102" s="53" t="s">
        <v>280</v>
      </c>
      <c r="G102" s="53">
        <v>100</v>
      </c>
      <c r="H102" s="53"/>
      <c r="I102" s="53">
        <v>63.5</v>
      </c>
      <c r="J102" s="53">
        <v>34.5</v>
      </c>
      <c r="K102" s="53">
        <v>2</v>
      </c>
      <c r="L102" s="53" t="s">
        <v>281</v>
      </c>
      <c r="M102" s="53">
        <v>100</v>
      </c>
      <c r="N102" s="53"/>
      <c r="O102" s="53">
        <v>62.3</v>
      </c>
      <c r="P102" s="53">
        <v>33.700000000000003</v>
      </c>
      <c r="Q102" s="53">
        <v>4</v>
      </c>
      <c r="R102" s="53" t="s">
        <v>280</v>
      </c>
      <c r="S102" s="53">
        <v>100</v>
      </c>
      <c r="U102" s="53">
        <v>60.7</v>
      </c>
      <c r="V102" s="53">
        <v>32.9</v>
      </c>
      <c r="W102" s="53">
        <v>6.4</v>
      </c>
      <c r="X102" s="53" t="s">
        <v>280</v>
      </c>
      <c r="Y102" s="53">
        <v>100</v>
      </c>
      <c r="Z102" s="53"/>
      <c r="AA102" s="53">
        <v>59.3</v>
      </c>
      <c r="AB102" s="53">
        <v>32</v>
      </c>
      <c r="AC102" s="53">
        <v>8.6</v>
      </c>
      <c r="AD102" s="53">
        <v>0.1</v>
      </c>
      <c r="AE102" s="53">
        <v>100</v>
      </c>
      <c r="AF102" s="53"/>
      <c r="AG102" s="53">
        <v>56.6</v>
      </c>
      <c r="AH102" s="53">
        <v>31.3</v>
      </c>
      <c r="AI102" s="53">
        <v>11.9</v>
      </c>
      <c r="AJ102" s="53">
        <v>0.1</v>
      </c>
      <c r="AK102" s="53">
        <v>100</v>
      </c>
    </row>
    <row r="103" spans="1:37" x14ac:dyDescent="0.15">
      <c r="A103" s="44" t="s">
        <v>108</v>
      </c>
      <c r="C103" s="53">
        <v>59.4</v>
      </c>
      <c r="D103" s="53">
        <v>39.6</v>
      </c>
      <c r="E103" s="53">
        <v>1</v>
      </c>
      <c r="F103" s="53" t="s">
        <v>280</v>
      </c>
      <c r="G103" s="53">
        <v>100</v>
      </c>
      <c r="H103" s="53"/>
      <c r="I103" s="53">
        <v>57.8</v>
      </c>
      <c r="J103" s="53">
        <v>38.700000000000003</v>
      </c>
      <c r="K103" s="53">
        <v>3.5</v>
      </c>
      <c r="L103" s="53" t="s">
        <v>280</v>
      </c>
      <c r="M103" s="53">
        <v>100</v>
      </c>
      <c r="N103" s="53"/>
      <c r="O103" s="53">
        <v>56.1</v>
      </c>
      <c r="P103" s="53">
        <v>37.700000000000003</v>
      </c>
      <c r="Q103" s="53">
        <v>6.2</v>
      </c>
      <c r="R103" s="53" t="s">
        <v>280</v>
      </c>
      <c r="S103" s="53">
        <v>100</v>
      </c>
      <c r="U103" s="53">
        <v>54.6</v>
      </c>
      <c r="V103" s="53">
        <v>36.5</v>
      </c>
      <c r="W103" s="53">
        <v>8.8000000000000007</v>
      </c>
      <c r="X103" s="53" t="s">
        <v>280</v>
      </c>
      <c r="Y103" s="53">
        <v>100</v>
      </c>
      <c r="Z103" s="53"/>
      <c r="AA103" s="53">
        <v>53</v>
      </c>
      <c r="AB103" s="53">
        <v>35.4</v>
      </c>
      <c r="AC103" s="53">
        <v>11.5</v>
      </c>
      <c r="AD103" s="53">
        <v>0.1</v>
      </c>
      <c r="AE103" s="53">
        <v>100</v>
      </c>
      <c r="AF103" s="53"/>
      <c r="AG103" s="53">
        <v>51</v>
      </c>
      <c r="AH103" s="53">
        <v>34.1</v>
      </c>
      <c r="AI103" s="53">
        <v>14.7</v>
      </c>
      <c r="AJ103" s="53">
        <v>0.2</v>
      </c>
      <c r="AK103" s="53">
        <v>100</v>
      </c>
    </row>
    <row r="104" spans="1:37" x14ac:dyDescent="0.15">
      <c r="A104" s="44" t="s">
        <v>89</v>
      </c>
      <c r="C104" s="53">
        <v>55.5</v>
      </c>
      <c r="D104" s="53">
        <v>43.2</v>
      </c>
      <c r="E104" s="53">
        <v>1.2</v>
      </c>
      <c r="F104" s="53" t="s">
        <v>280</v>
      </c>
      <c r="G104" s="53">
        <v>100</v>
      </c>
      <c r="H104" s="53"/>
      <c r="I104" s="53">
        <v>53.7</v>
      </c>
      <c r="J104" s="53">
        <v>42</v>
      </c>
      <c r="K104" s="53">
        <v>4.3</v>
      </c>
      <c r="L104" s="53" t="s">
        <v>280</v>
      </c>
      <c r="M104" s="53">
        <v>100</v>
      </c>
      <c r="N104" s="53"/>
      <c r="O104" s="53">
        <v>51.8</v>
      </c>
      <c r="P104" s="53">
        <v>40.299999999999997</v>
      </c>
      <c r="Q104" s="53">
        <v>7.8</v>
      </c>
      <c r="R104" s="53" t="s">
        <v>280</v>
      </c>
      <c r="S104" s="53">
        <v>100</v>
      </c>
      <c r="U104" s="53">
        <v>50</v>
      </c>
      <c r="V104" s="53">
        <v>38.799999999999997</v>
      </c>
      <c r="W104" s="53">
        <v>11.2</v>
      </c>
      <c r="X104" s="53">
        <v>0.1</v>
      </c>
      <c r="Y104" s="53">
        <v>100</v>
      </c>
      <c r="Z104" s="53"/>
      <c r="AA104" s="53">
        <v>48.3</v>
      </c>
      <c r="AB104" s="53">
        <v>36.9</v>
      </c>
      <c r="AC104" s="53">
        <v>14.6</v>
      </c>
      <c r="AD104" s="53">
        <v>0.2</v>
      </c>
      <c r="AE104" s="53">
        <v>100</v>
      </c>
      <c r="AF104" s="53"/>
      <c r="AG104" s="53">
        <v>46.4</v>
      </c>
      <c r="AH104" s="53">
        <v>34.9</v>
      </c>
      <c r="AI104" s="53">
        <v>18.399999999999999</v>
      </c>
      <c r="AJ104" s="53">
        <v>0.3</v>
      </c>
      <c r="AK104" s="53">
        <v>100</v>
      </c>
    </row>
    <row r="105" spans="1:37" x14ac:dyDescent="0.15">
      <c r="A105" s="44" t="s">
        <v>90</v>
      </c>
      <c r="C105" s="53">
        <v>61.5</v>
      </c>
      <c r="D105" s="53">
        <v>38</v>
      </c>
      <c r="E105" s="53">
        <v>0.5</v>
      </c>
      <c r="F105" s="53" t="s">
        <v>280</v>
      </c>
      <c r="G105" s="53">
        <v>100</v>
      </c>
      <c r="H105" s="53"/>
      <c r="I105" s="53">
        <v>60</v>
      </c>
      <c r="J105" s="53">
        <v>37.4</v>
      </c>
      <c r="K105" s="53">
        <v>2.6</v>
      </c>
      <c r="L105" s="53" t="s">
        <v>280</v>
      </c>
      <c r="M105" s="53">
        <v>100</v>
      </c>
      <c r="N105" s="53"/>
      <c r="O105" s="53">
        <v>58.4</v>
      </c>
      <c r="P105" s="53">
        <v>36.299999999999997</v>
      </c>
      <c r="Q105" s="53">
        <v>5.3</v>
      </c>
      <c r="R105" s="53" t="s">
        <v>280</v>
      </c>
      <c r="S105" s="53">
        <v>100</v>
      </c>
      <c r="U105" s="53">
        <v>56.4</v>
      </c>
      <c r="V105" s="53">
        <v>35.6</v>
      </c>
      <c r="W105" s="53">
        <v>8</v>
      </c>
      <c r="X105" s="53" t="s">
        <v>280</v>
      </c>
      <c r="Y105" s="53">
        <v>100</v>
      </c>
      <c r="Z105" s="53"/>
      <c r="AA105" s="53">
        <v>54.3</v>
      </c>
      <c r="AB105" s="53">
        <v>34.700000000000003</v>
      </c>
      <c r="AC105" s="53">
        <v>11</v>
      </c>
      <c r="AD105" s="53" t="s">
        <v>280</v>
      </c>
      <c r="AE105" s="53">
        <v>100</v>
      </c>
      <c r="AF105" s="53"/>
      <c r="AG105" s="53">
        <v>52.4</v>
      </c>
      <c r="AH105" s="53">
        <v>33.5</v>
      </c>
      <c r="AI105" s="53">
        <v>13.9</v>
      </c>
      <c r="AJ105" s="53">
        <v>0.1</v>
      </c>
      <c r="AK105" s="53">
        <v>100</v>
      </c>
    </row>
    <row r="106" spans="1:37" x14ac:dyDescent="0.15">
      <c r="A106" s="44" t="s">
        <v>91</v>
      </c>
      <c r="C106" s="53">
        <v>70.400000000000006</v>
      </c>
      <c r="D106" s="53">
        <v>29.2</v>
      </c>
      <c r="E106" s="53">
        <v>0.4</v>
      </c>
      <c r="F106" s="53" t="s">
        <v>281</v>
      </c>
      <c r="G106" s="53">
        <v>100</v>
      </c>
      <c r="H106" s="53"/>
      <c r="I106" s="53">
        <v>68.7</v>
      </c>
      <c r="J106" s="53">
        <v>29.4</v>
      </c>
      <c r="K106" s="53">
        <v>1.9</v>
      </c>
      <c r="L106" s="53" t="s">
        <v>281</v>
      </c>
      <c r="M106" s="53">
        <v>100</v>
      </c>
      <c r="N106" s="53"/>
      <c r="O106" s="53">
        <v>67.2</v>
      </c>
      <c r="P106" s="53">
        <v>28.6</v>
      </c>
      <c r="Q106" s="53">
        <v>4.2</v>
      </c>
      <c r="R106" s="53" t="s">
        <v>281</v>
      </c>
      <c r="S106" s="53">
        <v>100</v>
      </c>
      <c r="U106" s="53">
        <v>65.7</v>
      </c>
      <c r="V106" s="53">
        <v>27.8</v>
      </c>
      <c r="W106" s="53">
        <v>6.4</v>
      </c>
      <c r="X106" s="53" t="s">
        <v>281</v>
      </c>
      <c r="Y106" s="53">
        <v>100</v>
      </c>
      <c r="Z106" s="53"/>
      <c r="AA106" s="53">
        <v>63.3</v>
      </c>
      <c r="AB106" s="53">
        <v>26.7</v>
      </c>
      <c r="AC106" s="53">
        <v>10</v>
      </c>
      <c r="AD106" s="53">
        <v>0.1</v>
      </c>
      <c r="AE106" s="53">
        <v>100</v>
      </c>
      <c r="AF106" s="53"/>
      <c r="AG106" s="53">
        <v>61.1</v>
      </c>
      <c r="AH106" s="53">
        <v>26.2</v>
      </c>
      <c r="AI106" s="53">
        <v>12.6</v>
      </c>
      <c r="AJ106" s="53">
        <v>0.1</v>
      </c>
      <c r="AK106" s="53">
        <v>100</v>
      </c>
    </row>
    <row r="107" spans="1:37" x14ac:dyDescent="0.15">
      <c r="A107" s="44" t="s">
        <v>92</v>
      </c>
      <c r="C107" s="53">
        <v>69.3</v>
      </c>
      <c r="D107" s="53">
        <v>30.4</v>
      </c>
      <c r="E107" s="53">
        <v>0.2</v>
      </c>
      <c r="F107" s="53" t="s">
        <v>280</v>
      </c>
      <c r="G107" s="53">
        <v>100</v>
      </c>
      <c r="H107" s="53"/>
      <c r="I107" s="53">
        <v>68.2</v>
      </c>
      <c r="J107" s="53">
        <v>30.5</v>
      </c>
      <c r="K107" s="53">
        <v>1.3</v>
      </c>
      <c r="L107" s="53" t="s">
        <v>280</v>
      </c>
      <c r="M107" s="53">
        <v>100</v>
      </c>
      <c r="N107" s="53"/>
      <c r="O107" s="53">
        <v>66.900000000000006</v>
      </c>
      <c r="P107" s="53">
        <v>29.8</v>
      </c>
      <c r="Q107" s="53">
        <v>3.2</v>
      </c>
      <c r="R107" s="53">
        <v>0.1</v>
      </c>
      <c r="S107" s="53">
        <v>100</v>
      </c>
      <c r="U107" s="53">
        <v>65.599999999999994</v>
      </c>
      <c r="V107" s="53">
        <v>29.5</v>
      </c>
      <c r="W107" s="53">
        <v>4.7</v>
      </c>
      <c r="X107" s="53">
        <v>0.1</v>
      </c>
      <c r="Y107" s="53">
        <v>100</v>
      </c>
      <c r="Z107" s="53"/>
      <c r="AA107" s="53">
        <v>64.3</v>
      </c>
      <c r="AB107" s="53">
        <v>28.9</v>
      </c>
      <c r="AC107" s="53">
        <v>6.6</v>
      </c>
      <c r="AD107" s="53">
        <v>0.2</v>
      </c>
      <c r="AE107" s="53">
        <v>100</v>
      </c>
      <c r="AF107" s="53"/>
      <c r="AG107" s="53">
        <v>61.9</v>
      </c>
      <c r="AH107" s="53">
        <v>28.3</v>
      </c>
      <c r="AI107" s="53">
        <v>9.6</v>
      </c>
      <c r="AJ107" s="53">
        <v>0.2</v>
      </c>
      <c r="AK107" s="53">
        <v>100</v>
      </c>
    </row>
    <row r="108" spans="1:37" x14ac:dyDescent="0.15">
      <c r="A108" s="44" t="s">
        <v>93</v>
      </c>
      <c r="C108" s="53">
        <v>58.6</v>
      </c>
      <c r="D108" s="53">
        <v>39.9</v>
      </c>
      <c r="E108" s="53">
        <v>1.5</v>
      </c>
      <c r="F108" s="53" t="s">
        <v>280</v>
      </c>
      <c r="G108" s="53">
        <v>100</v>
      </c>
      <c r="H108" s="53"/>
      <c r="I108" s="53">
        <v>57.3</v>
      </c>
      <c r="J108" s="53">
        <v>38.700000000000003</v>
      </c>
      <c r="K108" s="53">
        <v>4</v>
      </c>
      <c r="L108" s="53" t="s">
        <v>280</v>
      </c>
      <c r="M108" s="53">
        <v>100</v>
      </c>
      <c r="N108" s="53"/>
      <c r="O108" s="53">
        <v>55.8</v>
      </c>
      <c r="P108" s="53">
        <v>37.5</v>
      </c>
      <c r="Q108" s="53">
        <v>6.7</v>
      </c>
      <c r="R108" s="53" t="s">
        <v>280</v>
      </c>
      <c r="S108" s="53">
        <v>100</v>
      </c>
      <c r="U108" s="53">
        <v>54.5</v>
      </c>
      <c r="V108" s="53">
        <v>36.299999999999997</v>
      </c>
      <c r="W108" s="53">
        <v>9.1</v>
      </c>
      <c r="X108" s="53">
        <v>0.1</v>
      </c>
      <c r="Y108" s="53">
        <v>100</v>
      </c>
      <c r="Z108" s="53"/>
      <c r="AA108" s="53">
        <v>53.3</v>
      </c>
      <c r="AB108" s="53">
        <v>35.299999999999997</v>
      </c>
      <c r="AC108" s="53">
        <v>11.3</v>
      </c>
      <c r="AD108" s="53">
        <v>0.1</v>
      </c>
      <c r="AE108" s="53">
        <v>100</v>
      </c>
      <c r="AF108" s="53"/>
      <c r="AG108" s="53">
        <v>51.5</v>
      </c>
      <c r="AH108" s="53">
        <v>34</v>
      </c>
      <c r="AI108" s="53">
        <v>14.3</v>
      </c>
      <c r="AJ108" s="53">
        <v>0.2</v>
      </c>
      <c r="AK108" s="53">
        <v>100</v>
      </c>
    </row>
    <row r="109" spans="1:37" x14ac:dyDescent="0.15">
      <c r="A109" s="44" t="s">
        <v>94</v>
      </c>
      <c r="C109" s="53">
        <v>62.1</v>
      </c>
      <c r="D109" s="53">
        <v>37.4</v>
      </c>
      <c r="E109" s="53">
        <v>0.5</v>
      </c>
      <c r="F109" s="53" t="s">
        <v>280</v>
      </c>
      <c r="G109" s="53">
        <v>100</v>
      </c>
      <c r="H109" s="53"/>
      <c r="I109" s="53">
        <v>60.3</v>
      </c>
      <c r="J109" s="53">
        <v>37.200000000000003</v>
      </c>
      <c r="K109" s="53">
        <v>2.5</v>
      </c>
      <c r="L109" s="53" t="s">
        <v>280</v>
      </c>
      <c r="M109" s="53">
        <v>100</v>
      </c>
      <c r="N109" s="53"/>
      <c r="O109" s="53">
        <v>58.5</v>
      </c>
      <c r="P109" s="53">
        <v>36.5</v>
      </c>
      <c r="Q109" s="53">
        <v>4.9000000000000004</v>
      </c>
      <c r="R109" s="53" t="s">
        <v>280</v>
      </c>
      <c r="S109" s="53">
        <v>100</v>
      </c>
      <c r="U109" s="53">
        <v>56.7</v>
      </c>
      <c r="V109" s="53">
        <v>35.700000000000003</v>
      </c>
      <c r="W109" s="53">
        <v>7.5</v>
      </c>
      <c r="X109" s="53">
        <v>0.1</v>
      </c>
      <c r="Y109" s="53">
        <v>100</v>
      </c>
      <c r="Z109" s="53"/>
      <c r="AA109" s="53">
        <v>54.9</v>
      </c>
      <c r="AB109" s="53">
        <v>34.799999999999997</v>
      </c>
      <c r="AC109" s="53">
        <v>10.3</v>
      </c>
      <c r="AD109" s="53">
        <v>0.1</v>
      </c>
      <c r="AE109" s="53">
        <v>100</v>
      </c>
      <c r="AF109" s="53"/>
      <c r="AG109" s="53">
        <v>52.3</v>
      </c>
      <c r="AH109" s="53">
        <v>33.5</v>
      </c>
      <c r="AI109" s="53">
        <v>13.8</v>
      </c>
      <c r="AJ109" s="53">
        <v>0.4</v>
      </c>
      <c r="AK109" s="53">
        <v>100</v>
      </c>
    </row>
    <row r="110" spans="1:37" x14ac:dyDescent="0.15">
      <c r="A110" s="44" t="s">
        <v>95</v>
      </c>
      <c r="C110" s="53">
        <v>59.7</v>
      </c>
      <c r="D110" s="53">
        <v>39.6</v>
      </c>
      <c r="E110" s="53">
        <v>0.7</v>
      </c>
      <c r="F110" s="53" t="s">
        <v>280</v>
      </c>
      <c r="G110" s="53">
        <v>100</v>
      </c>
      <c r="H110" s="53"/>
      <c r="I110" s="53">
        <v>57.9</v>
      </c>
      <c r="J110" s="53">
        <v>39</v>
      </c>
      <c r="K110" s="53">
        <v>3</v>
      </c>
      <c r="L110" s="53" t="s">
        <v>280</v>
      </c>
      <c r="M110" s="53">
        <v>100</v>
      </c>
      <c r="N110" s="53"/>
      <c r="O110" s="53">
        <v>55.9</v>
      </c>
      <c r="P110" s="53">
        <v>38.1</v>
      </c>
      <c r="Q110" s="53">
        <v>6</v>
      </c>
      <c r="R110" s="53" t="s">
        <v>280</v>
      </c>
      <c r="S110" s="53">
        <v>100</v>
      </c>
      <c r="U110" s="53">
        <v>53.8</v>
      </c>
      <c r="V110" s="53">
        <v>37</v>
      </c>
      <c r="W110" s="53">
        <v>9.1</v>
      </c>
      <c r="X110" s="53">
        <v>0.1</v>
      </c>
      <c r="Y110" s="53">
        <v>100</v>
      </c>
      <c r="Z110" s="53"/>
      <c r="AA110" s="53">
        <v>52.2</v>
      </c>
      <c r="AB110" s="53">
        <v>36</v>
      </c>
      <c r="AC110" s="53">
        <v>11.7</v>
      </c>
      <c r="AD110" s="53">
        <v>0.1</v>
      </c>
      <c r="AE110" s="53">
        <v>100</v>
      </c>
      <c r="AF110" s="53"/>
      <c r="AG110" s="53">
        <v>50.3</v>
      </c>
      <c r="AH110" s="53">
        <v>34.6</v>
      </c>
      <c r="AI110" s="53">
        <v>14.9</v>
      </c>
      <c r="AJ110" s="53">
        <v>0.2</v>
      </c>
      <c r="AK110" s="53">
        <v>100</v>
      </c>
    </row>
    <row r="111" spans="1:37" x14ac:dyDescent="0.15">
      <c r="A111" s="44" t="s">
        <v>96</v>
      </c>
      <c r="C111" s="53">
        <v>68.599999999999994</v>
      </c>
      <c r="D111" s="53">
        <v>30.8</v>
      </c>
      <c r="E111" s="53">
        <v>0.7</v>
      </c>
      <c r="F111" s="53" t="s">
        <v>280</v>
      </c>
      <c r="G111" s="53">
        <v>100</v>
      </c>
      <c r="H111" s="53"/>
      <c r="I111" s="53">
        <v>67</v>
      </c>
      <c r="J111" s="53">
        <v>30.4</v>
      </c>
      <c r="K111" s="53">
        <v>2.6</v>
      </c>
      <c r="L111" s="53" t="s">
        <v>280</v>
      </c>
      <c r="M111" s="53">
        <v>100</v>
      </c>
      <c r="N111" s="53"/>
      <c r="O111" s="53">
        <v>65.400000000000006</v>
      </c>
      <c r="P111" s="53">
        <v>29.6</v>
      </c>
      <c r="Q111" s="53">
        <v>4.9000000000000004</v>
      </c>
      <c r="R111" s="53" t="s">
        <v>280</v>
      </c>
      <c r="S111" s="53">
        <v>100</v>
      </c>
      <c r="U111" s="53">
        <v>63.5</v>
      </c>
      <c r="V111" s="53">
        <v>29.2</v>
      </c>
      <c r="W111" s="53">
        <v>7.3</v>
      </c>
      <c r="X111" s="53">
        <v>0.1</v>
      </c>
      <c r="Y111" s="53">
        <v>100</v>
      </c>
      <c r="Z111" s="53"/>
      <c r="AA111" s="53">
        <v>62.2</v>
      </c>
      <c r="AB111" s="53">
        <v>28.3</v>
      </c>
      <c r="AC111" s="53">
        <v>9.4</v>
      </c>
      <c r="AD111" s="53">
        <v>0.1</v>
      </c>
      <c r="AE111" s="53">
        <v>100</v>
      </c>
      <c r="AF111" s="53"/>
      <c r="AG111" s="53">
        <v>60.7</v>
      </c>
      <c r="AH111" s="53">
        <v>27.2</v>
      </c>
      <c r="AI111" s="53">
        <v>12</v>
      </c>
      <c r="AJ111" s="53">
        <v>0.1</v>
      </c>
      <c r="AK111" s="53">
        <v>100</v>
      </c>
    </row>
    <row r="112" spans="1:37" x14ac:dyDescent="0.15">
      <c r="A112" s="44" t="s">
        <v>97</v>
      </c>
      <c r="C112" s="53">
        <v>77.5</v>
      </c>
      <c r="D112" s="53">
        <v>22</v>
      </c>
      <c r="E112" s="53">
        <v>0.5</v>
      </c>
      <c r="F112" s="53" t="s">
        <v>281</v>
      </c>
      <c r="G112" s="53">
        <v>100</v>
      </c>
      <c r="H112" s="53"/>
      <c r="I112" s="53">
        <v>76.599999999999994</v>
      </c>
      <c r="J112" s="53">
        <v>21.7</v>
      </c>
      <c r="K112" s="53">
        <v>1.6</v>
      </c>
      <c r="L112" s="53" t="s">
        <v>280</v>
      </c>
      <c r="M112" s="53">
        <v>100</v>
      </c>
      <c r="N112" s="53"/>
      <c r="O112" s="53">
        <v>75.5</v>
      </c>
      <c r="P112" s="53">
        <v>21.7</v>
      </c>
      <c r="Q112" s="53">
        <v>2.7</v>
      </c>
      <c r="R112" s="53" t="s">
        <v>280</v>
      </c>
      <c r="S112" s="53">
        <v>100</v>
      </c>
      <c r="U112" s="53">
        <v>74.3</v>
      </c>
      <c r="V112" s="53">
        <v>21.8</v>
      </c>
      <c r="W112" s="53">
        <v>3.8</v>
      </c>
      <c r="X112" s="53">
        <v>0.1</v>
      </c>
      <c r="Y112" s="53">
        <v>100</v>
      </c>
      <c r="Z112" s="53"/>
      <c r="AA112" s="53">
        <v>73</v>
      </c>
      <c r="AB112" s="53">
        <v>20.9</v>
      </c>
      <c r="AC112" s="53">
        <v>6</v>
      </c>
      <c r="AD112" s="53">
        <v>0.1</v>
      </c>
      <c r="AE112" s="53">
        <v>100</v>
      </c>
      <c r="AF112" s="53"/>
      <c r="AG112" s="53">
        <v>70.599999999999994</v>
      </c>
      <c r="AH112" s="53">
        <v>20.399999999999999</v>
      </c>
      <c r="AI112" s="53">
        <v>8.8000000000000007</v>
      </c>
      <c r="AJ112" s="53">
        <v>0.2</v>
      </c>
      <c r="AK112" s="53">
        <v>100</v>
      </c>
    </row>
    <row r="113" spans="1:37" x14ac:dyDescent="0.15">
      <c r="A113" s="44" t="s">
        <v>98</v>
      </c>
      <c r="C113" s="53">
        <v>71.5</v>
      </c>
      <c r="D113" s="53">
        <v>28.1</v>
      </c>
      <c r="E113" s="53">
        <v>0.3</v>
      </c>
      <c r="F113" s="53" t="s">
        <v>281</v>
      </c>
      <c r="G113" s="53">
        <v>100</v>
      </c>
      <c r="H113" s="53"/>
      <c r="I113" s="53">
        <v>69.900000000000006</v>
      </c>
      <c r="J113" s="53">
        <v>27.8</v>
      </c>
      <c r="K113" s="53">
        <v>2.2999999999999998</v>
      </c>
      <c r="L113" s="53" t="s">
        <v>281</v>
      </c>
      <c r="M113" s="53">
        <v>100</v>
      </c>
      <c r="N113" s="53"/>
      <c r="O113" s="53">
        <v>68.8</v>
      </c>
      <c r="P113" s="53">
        <v>27.6</v>
      </c>
      <c r="Q113" s="53">
        <v>3.7</v>
      </c>
      <c r="R113" s="53" t="s">
        <v>281</v>
      </c>
      <c r="S113" s="53">
        <v>100</v>
      </c>
      <c r="U113" s="53">
        <v>67</v>
      </c>
      <c r="V113" s="53">
        <v>27.7</v>
      </c>
      <c r="W113" s="53">
        <v>5.3</v>
      </c>
      <c r="X113" s="53" t="s">
        <v>281</v>
      </c>
      <c r="Y113" s="53">
        <v>100</v>
      </c>
      <c r="Z113" s="53"/>
      <c r="AA113" s="53">
        <v>65.099999999999994</v>
      </c>
      <c r="AB113" s="53">
        <v>27.5</v>
      </c>
      <c r="AC113" s="53">
        <v>7.3</v>
      </c>
      <c r="AD113" s="53">
        <v>0.1</v>
      </c>
      <c r="AE113" s="53">
        <v>100</v>
      </c>
      <c r="AF113" s="53"/>
      <c r="AG113" s="53">
        <v>63</v>
      </c>
      <c r="AH113" s="53">
        <v>26.8</v>
      </c>
      <c r="AI113" s="53">
        <v>10.1</v>
      </c>
      <c r="AJ113" s="53" t="s">
        <v>281</v>
      </c>
      <c r="AK113" s="53">
        <v>100</v>
      </c>
    </row>
    <row r="114" spans="1:37" x14ac:dyDescent="0.15">
      <c r="A114" s="44" t="s">
        <v>99</v>
      </c>
      <c r="C114" s="53">
        <v>66.400000000000006</v>
      </c>
      <c r="D114" s="53">
        <v>33</v>
      </c>
      <c r="E114" s="53">
        <v>0.6</v>
      </c>
      <c r="F114" s="53">
        <v>0.1</v>
      </c>
      <c r="G114" s="53">
        <v>100</v>
      </c>
      <c r="H114" s="53"/>
      <c r="I114" s="53">
        <v>64.3</v>
      </c>
      <c r="J114" s="53">
        <v>32.299999999999997</v>
      </c>
      <c r="K114" s="53">
        <v>3.3</v>
      </c>
      <c r="L114" s="53">
        <v>0.1</v>
      </c>
      <c r="M114" s="53">
        <v>100</v>
      </c>
      <c r="N114" s="53"/>
      <c r="O114" s="53">
        <v>62.2</v>
      </c>
      <c r="P114" s="53">
        <v>31.6</v>
      </c>
      <c r="Q114" s="53">
        <v>6.2</v>
      </c>
      <c r="R114" s="53">
        <v>0.1</v>
      </c>
      <c r="S114" s="53">
        <v>100</v>
      </c>
      <c r="U114" s="53">
        <v>60.2</v>
      </c>
      <c r="V114" s="53">
        <v>30.6</v>
      </c>
      <c r="W114" s="53">
        <v>9.1</v>
      </c>
      <c r="X114" s="53">
        <v>0.1</v>
      </c>
      <c r="Y114" s="53">
        <v>100</v>
      </c>
      <c r="Z114" s="53"/>
      <c r="AA114" s="53">
        <v>58.3</v>
      </c>
      <c r="AB114" s="53">
        <v>29.5</v>
      </c>
      <c r="AC114" s="53">
        <v>12</v>
      </c>
      <c r="AD114" s="53">
        <v>0.2</v>
      </c>
      <c r="AE114" s="53">
        <v>100</v>
      </c>
      <c r="AF114" s="53"/>
      <c r="AG114" s="53">
        <v>56</v>
      </c>
      <c r="AH114" s="53">
        <v>28.4</v>
      </c>
      <c r="AI114" s="53">
        <v>15.2</v>
      </c>
      <c r="AJ114" s="53">
        <v>0.4</v>
      </c>
      <c r="AK114" s="53">
        <v>100</v>
      </c>
    </row>
    <row r="115" spans="1:37" x14ac:dyDescent="0.15">
      <c r="A115" s="44" t="s">
        <v>100</v>
      </c>
      <c r="C115" s="53">
        <v>71.900000000000006</v>
      </c>
      <c r="D115" s="53">
        <v>27.5</v>
      </c>
      <c r="E115" s="53">
        <v>0.6</v>
      </c>
      <c r="F115" s="53" t="s">
        <v>281</v>
      </c>
      <c r="G115" s="53">
        <v>100</v>
      </c>
      <c r="H115" s="53"/>
      <c r="I115" s="53">
        <v>71.8</v>
      </c>
      <c r="J115" s="53">
        <v>26.8</v>
      </c>
      <c r="K115" s="53">
        <v>1.3</v>
      </c>
      <c r="L115" s="53">
        <v>0.1</v>
      </c>
      <c r="M115" s="53">
        <v>100</v>
      </c>
      <c r="N115" s="53"/>
      <c r="O115" s="53">
        <v>70.8</v>
      </c>
      <c r="P115" s="53">
        <v>25.6</v>
      </c>
      <c r="Q115" s="53">
        <v>3.6</v>
      </c>
      <c r="R115" s="53" t="s">
        <v>281</v>
      </c>
      <c r="S115" s="53">
        <v>100</v>
      </c>
      <c r="U115" s="53">
        <v>69</v>
      </c>
      <c r="V115" s="53">
        <v>25.6</v>
      </c>
      <c r="W115" s="53">
        <v>5.4</v>
      </c>
      <c r="X115" s="53">
        <v>0.1</v>
      </c>
      <c r="Y115" s="53">
        <v>100</v>
      </c>
      <c r="Z115" s="53"/>
      <c r="AA115" s="53">
        <v>67.2</v>
      </c>
      <c r="AB115" s="53">
        <v>24.7</v>
      </c>
      <c r="AC115" s="53">
        <v>8.1</v>
      </c>
      <c r="AD115" s="53" t="s">
        <v>281</v>
      </c>
      <c r="AE115" s="53">
        <v>100</v>
      </c>
      <c r="AF115" s="53"/>
      <c r="AG115" s="53">
        <v>65</v>
      </c>
      <c r="AH115" s="53">
        <v>24.4</v>
      </c>
      <c r="AI115" s="53">
        <v>10.6</v>
      </c>
      <c r="AJ115" s="53" t="s">
        <v>281</v>
      </c>
      <c r="AK115" s="53">
        <v>100</v>
      </c>
    </row>
    <row r="116" spans="1:37" ht="4.5" customHeight="1" x14ac:dyDescent="0.15"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U116" s="53"/>
      <c r="V116" s="53"/>
      <c r="W116" s="53"/>
      <c r="X116" s="53"/>
      <c r="Y116" s="53"/>
      <c r="Z116" s="53"/>
      <c r="AA116" s="53"/>
      <c r="AB116" s="53"/>
      <c r="AC116" s="53"/>
      <c r="AD116" s="53"/>
      <c r="AE116" s="53"/>
      <c r="AF116" s="53"/>
      <c r="AG116" s="53"/>
      <c r="AH116" s="53"/>
      <c r="AI116" s="53"/>
      <c r="AJ116" s="53"/>
      <c r="AK116" s="53"/>
    </row>
    <row r="117" spans="1:37" x14ac:dyDescent="0.15">
      <c r="A117" s="14" t="s">
        <v>271</v>
      </c>
      <c r="B117" s="14"/>
      <c r="C117" s="53">
        <v>56.4</v>
      </c>
      <c r="D117" s="53">
        <v>42.6</v>
      </c>
      <c r="E117" s="53" t="s">
        <v>281</v>
      </c>
      <c r="F117" s="53" t="s">
        <v>280</v>
      </c>
      <c r="G117" s="53">
        <v>100</v>
      </c>
      <c r="H117" s="53"/>
      <c r="I117" s="53">
        <v>54.3</v>
      </c>
      <c r="J117" s="53">
        <v>41.4</v>
      </c>
      <c r="K117" s="53">
        <v>4.3</v>
      </c>
      <c r="L117" s="53">
        <v>0.1</v>
      </c>
      <c r="M117" s="53">
        <v>100</v>
      </c>
      <c r="N117" s="53"/>
      <c r="O117" s="53">
        <v>52.1</v>
      </c>
      <c r="P117" s="53">
        <v>39.700000000000003</v>
      </c>
      <c r="Q117" s="53">
        <v>8.1999999999999993</v>
      </c>
      <c r="R117" s="53">
        <v>0.1</v>
      </c>
      <c r="S117" s="53">
        <v>100</v>
      </c>
      <c r="T117" s="14"/>
      <c r="U117" s="53">
        <v>49.9</v>
      </c>
      <c r="V117" s="53">
        <v>37.9</v>
      </c>
      <c r="W117" s="53">
        <v>12</v>
      </c>
      <c r="X117" s="53">
        <v>0.1</v>
      </c>
      <c r="Y117" s="53">
        <v>100</v>
      </c>
      <c r="Z117" s="53"/>
      <c r="AA117" s="53">
        <v>48.3</v>
      </c>
      <c r="AB117" s="53">
        <v>36.1</v>
      </c>
      <c r="AC117" s="53">
        <v>15.3</v>
      </c>
      <c r="AD117" s="53">
        <v>0.3</v>
      </c>
      <c r="AE117" s="53">
        <v>100</v>
      </c>
      <c r="AF117" s="53"/>
      <c r="AG117" s="53">
        <v>46.3</v>
      </c>
      <c r="AH117" s="53">
        <v>34.200000000000003</v>
      </c>
      <c r="AI117" s="53">
        <v>18.899999999999999</v>
      </c>
      <c r="AJ117" s="53">
        <v>0.6</v>
      </c>
      <c r="AK117" s="53">
        <v>100</v>
      </c>
    </row>
    <row r="118" spans="1:37" x14ac:dyDescent="0.15">
      <c r="A118" s="14" t="s">
        <v>272</v>
      </c>
      <c r="B118" s="14"/>
      <c r="C118" s="53">
        <v>55.2</v>
      </c>
      <c r="D118" s="53">
        <v>43.8</v>
      </c>
      <c r="E118" s="53" t="s">
        <v>281</v>
      </c>
      <c r="F118" s="53">
        <v>0.1</v>
      </c>
      <c r="G118" s="53">
        <v>100</v>
      </c>
      <c r="H118" s="53"/>
      <c r="I118" s="53">
        <v>53</v>
      </c>
      <c r="J118" s="53">
        <v>42.5</v>
      </c>
      <c r="K118" s="53">
        <v>4.5</v>
      </c>
      <c r="L118" s="53">
        <v>0.1</v>
      </c>
      <c r="M118" s="53">
        <v>100</v>
      </c>
      <c r="N118" s="53"/>
      <c r="O118" s="53">
        <v>50.8</v>
      </c>
      <c r="P118" s="53">
        <v>40.6</v>
      </c>
      <c r="Q118" s="53">
        <v>8.5</v>
      </c>
      <c r="R118" s="53">
        <v>0.1</v>
      </c>
      <c r="S118" s="53">
        <v>100</v>
      </c>
      <c r="T118" s="14"/>
      <c r="U118" s="53">
        <v>48.5</v>
      </c>
      <c r="V118" s="53">
        <v>38.700000000000003</v>
      </c>
      <c r="W118" s="53">
        <v>12.6</v>
      </c>
      <c r="X118" s="53">
        <v>0.2</v>
      </c>
      <c r="Y118" s="53">
        <v>100</v>
      </c>
      <c r="Z118" s="53"/>
      <c r="AA118" s="53">
        <v>46.7</v>
      </c>
      <c r="AB118" s="53">
        <v>36.799999999999997</v>
      </c>
      <c r="AC118" s="53">
        <v>16.2</v>
      </c>
      <c r="AD118" s="53">
        <v>0.3</v>
      </c>
      <c r="AE118" s="53">
        <v>100</v>
      </c>
      <c r="AF118" s="53"/>
      <c r="AG118" s="53">
        <v>44.5</v>
      </c>
      <c r="AH118" s="53">
        <v>34.700000000000003</v>
      </c>
      <c r="AI118" s="53">
        <v>20.100000000000001</v>
      </c>
      <c r="AJ118" s="53">
        <v>0.7</v>
      </c>
      <c r="AK118" s="53">
        <v>100</v>
      </c>
    </row>
    <row r="119" spans="1:37" x14ac:dyDescent="0.15">
      <c r="A119" s="14" t="s">
        <v>273</v>
      </c>
      <c r="B119" s="14"/>
      <c r="C119" s="53">
        <v>58.1</v>
      </c>
      <c r="D119" s="53">
        <v>40.9</v>
      </c>
      <c r="E119" s="53" t="s">
        <v>281</v>
      </c>
      <c r="F119" s="53" t="s">
        <v>280</v>
      </c>
      <c r="G119" s="53">
        <v>100</v>
      </c>
      <c r="H119" s="53"/>
      <c r="I119" s="53">
        <v>56.1</v>
      </c>
      <c r="J119" s="53">
        <v>39.799999999999997</v>
      </c>
      <c r="K119" s="53">
        <v>4.0999999999999996</v>
      </c>
      <c r="L119" s="53" t="s">
        <v>280</v>
      </c>
      <c r="M119" s="53">
        <v>100</v>
      </c>
      <c r="N119" s="53"/>
      <c r="O119" s="53">
        <v>54</v>
      </c>
      <c r="P119" s="53">
        <v>38.299999999999997</v>
      </c>
      <c r="Q119" s="53">
        <v>7.6</v>
      </c>
      <c r="R119" s="53">
        <v>0.1</v>
      </c>
      <c r="S119" s="53">
        <v>100</v>
      </c>
      <c r="T119" s="14"/>
      <c r="U119" s="53">
        <v>52</v>
      </c>
      <c r="V119" s="53">
        <v>36.700000000000003</v>
      </c>
      <c r="W119" s="53">
        <v>11.1</v>
      </c>
      <c r="X119" s="53">
        <v>0.1</v>
      </c>
      <c r="Y119" s="53">
        <v>100</v>
      </c>
      <c r="Z119" s="53"/>
      <c r="AA119" s="53">
        <v>50.7</v>
      </c>
      <c r="AB119" s="53">
        <v>35.200000000000003</v>
      </c>
      <c r="AC119" s="53">
        <v>14</v>
      </c>
      <c r="AD119" s="53">
        <v>0.2</v>
      </c>
      <c r="AE119" s="53">
        <v>100</v>
      </c>
      <c r="AF119" s="53"/>
      <c r="AG119" s="53">
        <v>48.9</v>
      </c>
      <c r="AH119" s="53">
        <v>33.6</v>
      </c>
      <c r="AI119" s="53">
        <v>17.2</v>
      </c>
      <c r="AJ119" s="53">
        <v>0.4</v>
      </c>
      <c r="AK119" s="53">
        <v>100</v>
      </c>
    </row>
    <row r="120" spans="1:37" x14ac:dyDescent="0.15">
      <c r="A120" s="14" t="s">
        <v>274</v>
      </c>
      <c r="B120" s="14"/>
      <c r="C120" s="53">
        <v>51.2</v>
      </c>
      <c r="D120" s="53">
        <v>47.8</v>
      </c>
      <c r="E120" s="53" t="s">
        <v>281</v>
      </c>
      <c r="F120" s="53" t="s">
        <v>280</v>
      </c>
      <c r="G120" s="53">
        <v>100</v>
      </c>
      <c r="H120" s="53"/>
      <c r="I120" s="53">
        <v>48.9</v>
      </c>
      <c r="J120" s="53">
        <v>46.6</v>
      </c>
      <c r="K120" s="53">
        <v>4.4000000000000004</v>
      </c>
      <c r="L120" s="53">
        <v>0.1</v>
      </c>
      <c r="M120" s="53">
        <v>100</v>
      </c>
      <c r="N120" s="53"/>
      <c r="O120" s="53">
        <v>46.6</v>
      </c>
      <c r="P120" s="53">
        <v>45.1</v>
      </c>
      <c r="Q120" s="53">
        <v>8.1999999999999993</v>
      </c>
      <c r="R120" s="53">
        <v>0.1</v>
      </c>
      <c r="S120" s="53">
        <v>100</v>
      </c>
      <c r="T120" s="14"/>
      <c r="U120" s="53">
        <v>44.7</v>
      </c>
      <c r="V120" s="53">
        <v>43</v>
      </c>
      <c r="W120" s="53">
        <v>12.2</v>
      </c>
      <c r="X120" s="53">
        <v>0.1</v>
      </c>
      <c r="Y120" s="53">
        <v>100</v>
      </c>
      <c r="Z120" s="53"/>
      <c r="AA120" s="53">
        <v>43.3</v>
      </c>
      <c r="AB120" s="53">
        <v>41.2</v>
      </c>
      <c r="AC120" s="53">
        <v>15.3</v>
      </c>
      <c r="AD120" s="53">
        <v>0.2</v>
      </c>
      <c r="AE120" s="53">
        <v>100</v>
      </c>
      <c r="AF120" s="53"/>
      <c r="AG120" s="53">
        <v>41.7</v>
      </c>
      <c r="AH120" s="53">
        <v>38.799999999999997</v>
      </c>
      <c r="AI120" s="53">
        <v>19.2</v>
      </c>
      <c r="AJ120" s="53">
        <v>0.4</v>
      </c>
      <c r="AK120" s="53">
        <v>100</v>
      </c>
    </row>
    <row r="121" spans="1:37" x14ac:dyDescent="0.15">
      <c r="A121" s="14" t="s">
        <v>275</v>
      </c>
      <c r="B121" s="14"/>
      <c r="C121" s="53">
        <v>61.9</v>
      </c>
      <c r="D121" s="53">
        <v>37.1</v>
      </c>
      <c r="E121" s="53" t="s">
        <v>281</v>
      </c>
      <c r="F121" s="53" t="s">
        <v>280</v>
      </c>
      <c r="G121" s="53">
        <v>100</v>
      </c>
      <c r="H121" s="53"/>
      <c r="I121" s="53">
        <v>60.2</v>
      </c>
      <c r="J121" s="53">
        <v>36.299999999999997</v>
      </c>
      <c r="K121" s="53">
        <v>3.5</v>
      </c>
      <c r="L121" s="53" t="s">
        <v>280</v>
      </c>
      <c r="M121" s="53">
        <v>100</v>
      </c>
      <c r="N121" s="53"/>
      <c r="O121" s="53">
        <v>58.4</v>
      </c>
      <c r="P121" s="53">
        <v>35.200000000000003</v>
      </c>
      <c r="Q121" s="53">
        <v>6.3</v>
      </c>
      <c r="R121" s="53" t="s">
        <v>280</v>
      </c>
      <c r="S121" s="53">
        <v>100</v>
      </c>
      <c r="T121" s="14"/>
      <c r="U121" s="53">
        <v>56.6</v>
      </c>
      <c r="V121" s="53">
        <v>34.200000000000003</v>
      </c>
      <c r="W121" s="53">
        <v>9.1999999999999993</v>
      </c>
      <c r="X121" s="53" t="s">
        <v>280</v>
      </c>
      <c r="Y121" s="53">
        <v>100</v>
      </c>
      <c r="Z121" s="53"/>
      <c r="AA121" s="53">
        <v>54.9</v>
      </c>
      <c r="AB121" s="53">
        <v>33.1</v>
      </c>
      <c r="AC121" s="53">
        <v>11.9</v>
      </c>
      <c r="AD121" s="53">
        <v>0.1</v>
      </c>
      <c r="AE121" s="53">
        <v>100</v>
      </c>
      <c r="AF121" s="53"/>
      <c r="AG121" s="53">
        <v>52.8</v>
      </c>
      <c r="AH121" s="53">
        <v>31.8</v>
      </c>
      <c r="AI121" s="53">
        <v>15.3</v>
      </c>
      <c r="AJ121" s="53">
        <v>0.2</v>
      </c>
      <c r="AK121" s="53">
        <v>100</v>
      </c>
    </row>
    <row r="122" spans="1:37" x14ac:dyDescent="0.15">
      <c r="A122" s="14" t="s">
        <v>276</v>
      </c>
      <c r="B122" s="14"/>
      <c r="C122" s="53">
        <v>63.3</v>
      </c>
      <c r="D122" s="53">
        <v>35.799999999999997</v>
      </c>
      <c r="E122" s="53" t="s">
        <v>281</v>
      </c>
      <c r="F122" s="53" t="s">
        <v>280</v>
      </c>
      <c r="G122" s="53">
        <v>100</v>
      </c>
      <c r="H122" s="53"/>
      <c r="I122" s="53">
        <v>61.5</v>
      </c>
      <c r="J122" s="53">
        <v>35</v>
      </c>
      <c r="K122" s="53">
        <v>3.5</v>
      </c>
      <c r="L122" s="53" t="s">
        <v>280</v>
      </c>
      <c r="M122" s="53">
        <v>100</v>
      </c>
      <c r="N122" s="53"/>
      <c r="O122" s="53">
        <v>59.6</v>
      </c>
      <c r="P122" s="53">
        <v>33.9</v>
      </c>
      <c r="Q122" s="53">
        <v>6.5</v>
      </c>
      <c r="R122" s="53" t="s">
        <v>280</v>
      </c>
      <c r="S122" s="53">
        <v>100</v>
      </c>
      <c r="T122" s="14"/>
      <c r="U122" s="53">
        <v>57.6</v>
      </c>
      <c r="V122" s="53">
        <v>32.9</v>
      </c>
      <c r="W122" s="53">
        <v>9.5</v>
      </c>
      <c r="X122" s="53" t="s">
        <v>280</v>
      </c>
      <c r="Y122" s="53">
        <v>100</v>
      </c>
      <c r="Z122" s="53"/>
      <c r="AA122" s="53">
        <v>55.8</v>
      </c>
      <c r="AB122" s="53">
        <v>31.9</v>
      </c>
      <c r="AC122" s="53">
        <v>12.3</v>
      </c>
      <c r="AD122" s="53">
        <v>0.1</v>
      </c>
      <c r="AE122" s="53">
        <v>100</v>
      </c>
      <c r="AF122" s="53"/>
      <c r="AG122" s="53">
        <v>53.5</v>
      </c>
      <c r="AH122" s="53">
        <v>30.6</v>
      </c>
      <c r="AI122" s="53">
        <v>15.7</v>
      </c>
      <c r="AJ122" s="53">
        <v>0.2</v>
      </c>
      <c r="AK122" s="53">
        <v>100</v>
      </c>
    </row>
    <row r="123" spans="1:37" x14ac:dyDescent="0.15">
      <c r="A123" s="14" t="s">
        <v>277</v>
      </c>
      <c r="B123" s="14"/>
      <c r="C123" s="53">
        <v>60.4</v>
      </c>
      <c r="D123" s="53">
        <v>38.6</v>
      </c>
      <c r="E123" s="53" t="s">
        <v>281</v>
      </c>
      <c r="F123" s="53" t="s">
        <v>280</v>
      </c>
      <c r="G123" s="53">
        <v>100</v>
      </c>
      <c r="H123" s="53"/>
      <c r="I123" s="53">
        <v>58.8</v>
      </c>
      <c r="J123" s="53">
        <v>37.799999999999997</v>
      </c>
      <c r="K123" s="53">
        <v>3.4</v>
      </c>
      <c r="L123" s="53" t="s">
        <v>280</v>
      </c>
      <c r="M123" s="53">
        <v>100</v>
      </c>
      <c r="N123" s="53"/>
      <c r="O123" s="53">
        <v>57.1</v>
      </c>
      <c r="P123" s="53">
        <v>36.700000000000003</v>
      </c>
      <c r="Q123" s="53">
        <v>6.2</v>
      </c>
      <c r="R123" s="53" t="s">
        <v>280</v>
      </c>
      <c r="S123" s="53">
        <v>100</v>
      </c>
      <c r="T123" s="14"/>
      <c r="U123" s="53">
        <v>55.5</v>
      </c>
      <c r="V123" s="53">
        <v>35.6</v>
      </c>
      <c r="W123" s="53">
        <v>8.9</v>
      </c>
      <c r="X123" s="53">
        <v>0.1</v>
      </c>
      <c r="Y123" s="53">
        <v>100</v>
      </c>
      <c r="Z123" s="53"/>
      <c r="AA123" s="53">
        <v>53.9</v>
      </c>
      <c r="AB123" s="53">
        <v>34.5</v>
      </c>
      <c r="AC123" s="53">
        <v>11.5</v>
      </c>
      <c r="AD123" s="53">
        <v>0.1</v>
      </c>
      <c r="AE123" s="53">
        <v>100</v>
      </c>
      <c r="AF123" s="53"/>
      <c r="AG123" s="53">
        <v>52</v>
      </c>
      <c r="AH123" s="53">
        <v>33.1</v>
      </c>
      <c r="AI123" s="53">
        <v>14.7</v>
      </c>
      <c r="AJ123" s="53">
        <v>0.2</v>
      </c>
      <c r="AK123" s="53">
        <v>100</v>
      </c>
    </row>
    <row r="124" spans="1:37" ht="4.5" customHeight="1" x14ac:dyDescent="0.15">
      <c r="A124" s="14"/>
      <c r="B124" s="14"/>
      <c r="I124" s="53"/>
      <c r="J124" s="53"/>
      <c r="K124" s="53"/>
      <c r="L124" s="53"/>
      <c r="M124" s="53"/>
      <c r="N124" s="53"/>
      <c r="O124" s="53"/>
      <c r="P124" s="53"/>
      <c r="Q124" s="53"/>
      <c r="R124" s="53"/>
      <c r="S124" s="53"/>
      <c r="T124" s="14"/>
      <c r="U124" s="53"/>
      <c r="V124" s="53"/>
      <c r="W124" s="53"/>
      <c r="X124" s="53"/>
      <c r="Y124" s="53"/>
      <c r="Z124" s="53"/>
      <c r="AA124" s="53"/>
      <c r="AB124" s="53"/>
      <c r="AC124" s="53"/>
      <c r="AD124" s="53"/>
      <c r="AE124" s="53"/>
      <c r="AF124" s="53"/>
      <c r="AG124" s="53"/>
      <c r="AH124" s="53"/>
      <c r="AI124" s="53"/>
      <c r="AJ124" s="53"/>
      <c r="AK124" s="53"/>
    </row>
    <row r="125" spans="1:37" x14ac:dyDescent="0.15">
      <c r="A125" s="14" t="s">
        <v>101</v>
      </c>
      <c r="B125" s="14"/>
      <c r="C125" s="53">
        <v>53.4</v>
      </c>
      <c r="D125" s="53">
        <v>45.5</v>
      </c>
      <c r="E125" s="53" t="s">
        <v>281</v>
      </c>
      <c r="F125" s="53" t="s">
        <v>280</v>
      </c>
      <c r="G125" s="53">
        <v>100</v>
      </c>
      <c r="H125" s="53"/>
      <c r="I125" s="53">
        <v>51.3</v>
      </c>
      <c r="J125" s="53">
        <v>44.1</v>
      </c>
      <c r="K125" s="53">
        <v>4.5</v>
      </c>
      <c r="L125" s="53">
        <v>0.1</v>
      </c>
      <c r="M125" s="53">
        <v>100</v>
      </c>
      <c r="N125" s="53"/>
      <c r="O125" s="53">
        <v>49.2</v>
      </c>
      <c r="P125" s="53">
        <v>42.6</v>
      </c>
      <c r="Q125" s="53">
        <v>8.1999999999999993</v>
      </c>
      <c r="R125" s="53">
        <v>0.1</v>
      </c>
      <c r="S125" s="53">
        <v>100</v>
      </c>
      <c r="T125" s="14"/>
      <c r="U125" s="53">
        <v>47.2</v>
      </c>
      <c r="V125" s="53">
        <v>40.700000000000003</v>
      </c>
      <c r="W125" s="53">
        <v>12</v>
      </c>
      <c r="X125" s="53">
        <v>0.1</v>
      </c>
      <c r="Y125" s="53">
        <v>100</v>
      </c>
      <c r="Z125" s="53"/>
      <c r="AA125" s="53">
        <v>45.7</v>
      </c>
      <c r="AB125" s="53">
        <v>39</v>
      </c>
      <c r="AC125" s="53">
        <v>15</v>
      </c>
      <c r="AD125" s="53">
        <v>0.3</v>
      </c>
      <c r="AE125" s="53">
        <v>100</v>
      </c>
      <c r="AF125" s="53"/>
      <c r="AG125" s="53">
        <v>43.8</v>
      </c>
      <c r="AH125" s="53">
        <v>36.9</v>
      </c>
      <c r="AI125" s="53">
        <v>18.8</v>
      </c>
      <c r="AJ125" s="53">
        <v>0.5</v>
      </c>
      <c r="AK125" s="53">
        <v>100</v>
      </c>
    </row>
    <row r="126" spans="1:37" x14ac:dyDescent="0.15">
      <c r="A126" s="14" t="s">
        <v>278</v>
      </c>
      <c r="B126" s="14"/>
      <c r="C126" s="53">
        <v>60.1</v>
      </c>
      <c r="D126" s="53">
        <v>39.1</v>
      </c>
      <c r="E126" s="53" t="s">
        <v>281</v>
      </c>
      <c r="F126" s="53" t="s">
        <v>280</v>
      </c>
      <c r="G126" s="53">
        <v>100</v>
      </c>
      <c r="H126" s="53"/>
      <c r="I126" s="53">
        <v>58.2</v>
      </c>
      <c r="J126" s="53">
        <v>38.1</v>
      </c>
      <c r="K126" s="53">
        <v>3.7</v>
      </c>
      <c r="L126" s="53" t="s">
        <v>280</v>
      </c>
      <c r="M126" s="53">
        <v>100</v>
      </c>
      <c r="N126" s="53"/>
      <c r="O126" s="53">
        <v>56.2</v>
      </c>
      <c r="P126" s="53">
        <v>36.799999999999997</v>
      </c>
      <c r="Q126" s="53">
        <v>7</v>
      </c>
      <c r="R126" s="53" t="s">
        <v>280</v>
      </c>
      <c r="S126" s="53">
        <v>100</v>
      </c>
      <c r="T126" s="14"/>
      <c r="U126" s="53">
        <v>54.2</v>
      </c>
      <c r="V126" s="53">
        <v>35.299999999999997</v>
      </c>
      <c r="W126" s="53">
        <v>10.4</v>
      </c>
      <c r="X126" s="53">
        <v>0.1</v>
      </c>
      <c r="Y126" s="53">
        <v>100</v>
      </c>
      <c r="Z126" s="53"/>
      <c r="AA126" s="53">
        <v>52.6</v>
      </c>
      <c r="AB126" s="53">
        <v>33.799999999999997</v>
      </c>
      <c r="AC126" s="53">
        <v>13.4</v>
      </c>
      <c r="AD126" s="53">
        <v>0.1</v>
      </c>
      <c r="AE126" s="53">
        <v>100</v>
      </c>
      <c r="AF126" s="53"/>
      <c r="AG126" s="53">
        <v>50.6</v>
      </c>
      <c r="AH126" s="53">
        <v>32.299999999999997</v>
      </c>
      <c r="AI126" s="53">
        <v>16.899999999999999</v>
      </c>
      <c r="AJ126" s="53">
        <v>0.3</v>
      </c>
      <c r="AK126" s="53">
        <v>100</v>
      </c>
    </row>
    <row r="127" spans="1:37" ht="4.5" customHeight="1" x14ac:dyDescent="0.15">
      <c r="A127" s="14"/>
      <c r="B127" s="14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14"/>
      <c r="U127" s="53"/>
      <c r="V127" s="53"/>
      <c r="W127" s="53"/>
      <c r="X127" s="53"/>
      <c r="Y127" s="53"/>
      <c r="Z127" s="53"/>
      <c r="AA127" s="53"/>
      <c r="AB127" s="53"/>
      <c r="AC127" s="53"/>
      <c r="AD127" s="53"/>
      <c r="AE127" s="53"/>
      <c r="AF127" s="53"/>
      <c r="AG127" s="53"/>
      <c r="AH127" s="53"/>
      <c r="AI127" s="53"/>
      <c r="AJ127" s="53"/>
      <c r="AK127" s="53"/>
    </row>
    <row r="128" spans="1:37" x14ac:dyDescent="0.15">
      <c r="A128" s="27" t="s">
        <v>279</v>
      </c>
      <c r="B128" s="27"/>
      <c r="C128" s="56">
        <v>56.4</v>
      </c>
      <c r="D128" s="56">
        <v>42.7</v>
      </c>
      <c r="E128" s="56" t="s">
        <v>281</v>
      </c>
      <c r="F128" s="56" t="s">
        <v>280</v>
      </c>
      <c r="G128" s="56">
        <v>100</v>
      </c>
      <c r="H128" s="56"/>
      <c r="I128" s="56">
        <v>54.3</v>
      </c>
      <c r="J128" s="56">
        <v>41.5</v>
      </c>
      <c r="K128" s="56">
        <v>4.0999999999999996</v>
      </c>
      <c r="L128" s="56" t="s">
        <v>280</v>
      </c>
      <c r="M128" s="56">
        <v>100</v>
      </c>
      <c r="N128" s="56"/>
      <c r="O128" s="56">
        <v>52.2</v>
      </c>
      <c r="P128" s="56">
        <v>40</v>
      </c>
      <c r="Q128" s="56">
        <v>7.6</v>
      </c>
      <c r="R128" s="56">
        <v>0.1</v>
      </c>
      <c r="S128" s="56">
        <v>100</v>
      </c>
      <c r="T128" s="27"/>
      <c r="U128" s="56">
        <v>50.3</v>
      </c>
      <c r="V128" s="56">
        <v>38.4</v>
      </c>
      <c r="W128" s="56">
        <v>11.3</v>
      </c>
      <c r="X128" s="56">
        <v>0.1</v>
      </c>
      <c r="Y128" s="56">
        <v>100</v>
      </c>
      <c r="Z128" s="56"/>
      <c r="AA128" s="56">
        <v>48.7</v>
      </c>
      <c r="AB128" s="56">
        <v>36.700000000000003</v>
      </c>
      <c r="AC128" s="56">
        <v>14.3</v>
      </c>
      <c r="AD128" s="56">
        <v>0.2</v>
      </c>
      <c r="AE128" s="56">
        <v>100</v>
      </c>
      <c r="AF128" s="56"/>
      <c r="AG128" s="56">
        <v>46.8</v>
      </c>
      <c r="AH128" s="56">
        <v>34.9</v>
      </c>
      <c r="AI128" s="56">
        <v>17.899999999999999</v>
      </c>
      <c r="AJ128" s="56">
        <v>0.4</v>
      </c>
      <c r="AK128" s="56">
        <v>100</v>
      </c>
    </row>
    <row r="129" spans="1:37" ht="4.5" customHeight="1" x14ac:dyDescent="0.15">
      <c r="A129" s="52"/>
      <c r="B129" s="52"/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52"/>
      <c r="N129" s="52"/>
      <c r="O129" s="52"/>
      <c r="P129" s="52"/>
      <c r="Q129" s="52"/>
      <c r="R129" s="52"/>
      <c r="S129" s="52"/>
      <c r="T129" s="52"/>
      <c r="U129" s="52"/>
      <c r="V129" s="52"/>
      <c r="W129" s="52"/>
      <c r="X129" s="52"/>
      <c r="Y129" s="52"/>
      <c r="Z129" s="52"/>
      <c r="AA129" s="52"/>
      <c r="AB129" s="52"/>
      <c r="AC129" s="52"/>
      <c r="AD129" s="52"/>
      <c r="AE129" s="52"/>
      <c r="AF129" s="52"/>
      <c r="AG129" s="52"/>
      <c r="AH129" s="52"/>
      <c r="AI129" s="52"/>
      <c r="AJ129" s="52"/>
      <c r="AK129" s="52"/>
    </row>
    <row r="130" spans="1:37" ht="4.5" customHeight="1" x14ac:dyDescent="0.15"/>
    <row r="131" spans="1:37" ht="9" customHeight="1" x14ac:dyDescent="0.15">
      <c r="B131" s="84" t="s">
        <v>158</v>
      </c>
      <c r="C131" s="84"/>
      <c r="D131" s="84"/>
      <c r="E131" s="84"/>
      <c r="F131" s="84"/>
      <c r="G131" s="84"/>
      <c r="H131" s="84"/>
      <c r="I131" s="84"/>
      <c r="J131" s="84"/>
      <c r="K131" s="84"/>
      <c r="L131" s="84"/>
      <c r="M131" s="84"/>
      <c r="N131" s="84"/>
      <c r="O131" s="84"/>
      <c r="P131" s="84"/>
      <c r="Q131" s="84"/>
      <c r="R131" s="84"/>
      <c r="S131" s="84"/>
      <c r="T131" s="84" t="s">
        <v>158</v>
      </c>
      <c r="U131" s="84"/>
      <c r="V131" s="84"/>
      <c r="W131" s="84"/>
      <c r="X131" s="84"/>
      <c r="Y131" s="84"/>
      <c r="Z131" s="84"/>
      <c r="AA131" s="84"/>
      <c r="AB131" s="84"/>
      <c r="AC131" s="84"/>
      <c r="AD131" s="84"/>
      <c r="AE131" s="84"/>
      <c r="AF131" s="84"/>
      <c r="AG131" s="84"/>
      <c r="AH131" s="84"/>
      <c r="AI131" s="84"/>
      <c r="AJ131" s="84"/>
      <c r="AK131" s="84"/>
    </row>
    <row r="132" spans="1:37" ht="9" customHeight="1" x14ac:dyDescent="0.15">
      <c r="B132" s="89" t="s">
        <v>157</v>
      </c>
      <c r="C132" s="89"/>
      <c r="D132" s="89"/>
      <c r="E132" s="89"/>
      <c r="F132" s="89"/>
      <c r="G132" s="89"/>
      <c r="H132" s="89"/>
      <c r="I132" s="89"/>
      <c r="J132" s="89"/>
      <c r="K132" s="89"/>
      <c r="L132" s="89"/>
      <c r="M132" s="89"/>
      <c r="N132" s="89"/>
      <c r="O132" s="89"/>
      <c r="P132" s="89"/>
      <c r="Q132" s="89"/>
      <c r="R132" s="89"/>
      <c r="S132" s="89"/>
      <c r="T132" s="89" t="s">
        <v>157</v>
      </c>
      <c r="U132" s="89"/>
      <c r="V132" s="89"/>
      <c r="W132" s="89"/>
      <c r="X132" s="89"/>
      <c r="Y132" s="89"/>
      <c r="Z132" s="89"/>
      <c r="AA132" s="89"/>
      <c r="AB132" s="89"/>
      <c r="AC132" s="89"/>
      <c r="AD132" s="89"/>
      <c r="AE132" s="89"/>
      <c r="AF132" s="89"/>
      <c r="AG132" s="89"/>
      <c r="AH132" s="89"/>
      <c r="AI132" s="89"/>
      <c r="AJ132" s="89"/>
      <c r="AK132" s="89"/>
    </row>
    <row r="133" spans="1:37" ht="9" customHeight="1" x14ac:dyDescent="0.15">
      <c r="B133" s="89" t="s">
        <v>175</v>
      </c>
      <c r="C133" s="89"/>
      <c r="D133" s="89"/>
      <c r="E133" s="89"/>
      <c r="F133" s="89"/>
      <c r="G133" s="89"/>
      <c r="H133" s="89"/>
      <c r="I133" s="89"/>
      <c r="J133" s="89"/>
      <c r="K133" s="89"/>
      <c r="L133" s="89"/>
      <c r="M133" s="89"/>
      <c r="N133" s="89"/>
      <c r="O133" s="89"/>
      <c r="P133" s="89"/>
      <c r="Q133" s="89"/>
      <c r="R133" s="89"/>
      <c r="S133" s="89"/>
      <c r="T133" s="89" t="s">
        <v>175</v>
      </c>
      <c r="U133" s="89"/>
      <c r="V133" s="89"/>
      <c r="W133" s="89"/>
      <c r="X133" s="89"/>
      <c r="Y133" s="89"/>
      <c r="Z133" s="89"/>
      <c r="AA133" s="89"/>
      <c r="AB133" s="89"/>
      <c r="AC133" s="89"/>
      <c r="AD133" s="89"/>
      <c r="AE133" s="89"/>
      <c r="AF133" s="89"/>
      <c r="AG133" s="89"/>
      <c r="AH133" s="89"/>
      <c r="AI133" s="89"/>
      <c r="AJ133" s="89"/>
      <c r="AK133" s="89"/>
    </row>
    <row r="134" spans="1:37" x14ac:dyDescent="0.15">
      <c r="B134" s="89" t="s">
        <v>215</v>
      </c>
      <c r="C134" s="89"/>
      <c r="D134" s="89"/>
      <c r="E134" s="89"/>
      <c r="F134" s="89"/>
      <c r="G134" s="89"/>
      <c r="H134" s="89"/>
      <c r="I134" s="89"/>
      <c r="J134" s="89"/>
      <c r="K134" s="89"/>
      <c r="L134" s="89"/>
      <c r="M134" s="89"/>
      <c r="N134" s="89"/>
      <c r="O134" s="89"/>
      <c r="P134" s="89"/>
      <c r="Q134" s="89"/>
      <c r="R134" s="89"/>
      <c r="S134" s="89"/>
      <c r="T134" s="89" t="s">
        <v>215</v>
      </c>
      <c r="U134" s="89"/>
      <c r="V134" s="89"/>
      <c r="W134" s="89"/>
      <c r="X134" s="89"/>
      <c r="Y134" s="89"/>
      <c r="Z134" s="89"/>
      <c r="AA134" s="89"/>
      <c r="AB134" s="89"/>
      <c r="AC134" s="89"/>
      <c r="AD134" s="89"/>
      <c r="AE134" s="89"/>
      <c r="AF134" s="89"/>
      <c r="AG134" s="89"/>
      <c r="AH134" s="89"/>
      <c r="AI134" s="89"/>
      <c r="AJ134" s="89"/>
      <c r="AK134" s="89"/>
    </row>
    <row r="135" spans="1:37" ht="18" customHeight="1" x14ac:dyDescent="0.15">
      <c r="B135" s="94" t="s">
        <v>285</v>
      </c>
      <c r="C135" s="94"/>
      <c r="D135" s="94"/>
      <c r="E135" s="94"/>
      <c r="F135" s="94"/>
      <c r="G135" s="94"/>
      <c r="H135" s="94"/>
      <c r="I135" s="94"/>
      <c r="J135" s="94"/>
      <c r="K135" s="94"/>
      <c r="L135" s="94"/>
      <c r="M135" s="94"/>
      <c r="N135" s="94"/>
      <c r="O135" s="94"/>
      <c r="P135" s="94"/>
      <c r="Q135" s="94"/>
      <c r="R135" s="94"/>
      <c r="S135" s="94"/>
      <c r="T135" s="94" t="s">
        <v>285</v>
      </c>
      <c r="U135" s="94"/>
      <c r="V135" s="94"/>
      <c r="W135" s="94"/>
      <c r="X135" s="94"/>
      <c r="Y135" s="94"/>
      <c r="Z135" s="94"/>
      <c r="AA135" s="94"/>
      <c r="AB135" s="94"/>
      <c r="AC135" s="94"/>
      <c r="AD135" s="94"/>
      <c r="AE135" s="94"/>
      <c r="AF135" s="94"/>
      <c r="AG135" s="94"/>
      <c r="AH135" s="94"/>
      <c r="AI135" s="94"/>
      <c r="AJ135" s="94"/>
      <c r="AK135" s="94"/>
    </row>
    <row r="136" spans="1:37" x14ac:dyDescent="0.15">
      <c r="B136" s="14"/>
      <c r="T136" s="14"/>
    </row>
    <row r="137" spans="1:37" x14ac:dyDescent="0.15">
      <c r="B137" s="14"/>
      <c r="T137" s="14"/>
    </row>
  </sheetData>
  <mergeCells count="19">
    <mergeCell ref="C1:S1"/>
    <mergeCell ref="U1:AK1"/>
    <mergeCell ref="B131:S131"/>
    <mergeCell ref="B132:S132"/>
    <mergeCell ref="B133:S133"/>
    <mergeCell ref="B134:S134"/>
    <mergeCell ref="B135:S135"/>
    <mergeCell ref="T131:AK131"/>
    <mergeCell ref="T132:AK132"/>
    <mergeCell ref="T133:AK133"/>
    <mergeCell ref="T134:AK134"/>
    <mergeCell ref="T135:AK135"/>
    <mergeCell ref="AG3:AK3"/>
    <mergeCell ref="AA3:AE3"/>
    <mergeCell ref="U3:Y3"/>
    <mergeCell ref="A3:A4"/>
    <mergeCell ref="O3:S3"/>
    <mergeCell ref="C3:G3"/>
    <mergeCell ref="I3:M3"/>
  </mergeCells>
  <conditionalFormatting sqref="B1">
    <cfRule type="cellIs" dxfId="27" priority="4" operator="equal">
      <formula>0</formula>
    </cfRule>
  </conditionalFormatting>
  <conditionalFormatting sqref="B1">
    <cfRule type="cellIs" dxfId="26" priority="3" operator="equal">
      <formula>0</formula>
    </cfRule>
  </conditionalFormatting>
  <conditionalFormatting sqref="T1">
    <cfRule type="cellIs" dxfId="25" priority="2" operator="equal">
      <formula>0</formula>
    </cfRule>
  </conditionalFormatting>
  <conditionalFormatting sqref="T1">
    <cfRule type="cellIs" dxfId="24" priority="1" operator="equal">
      <formula>0</formula>
    </cfRule>
  </conditionalFormatting>
  <pageMargins left="0.23622047244094491" right="0.23622047244094491" top="0.35433070866141736" bottom="0.35433070866141736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32"/>
  <sheetViews>
    <sheetView showGridLines="0" zoomScale="125" zoomScaleNormal="125" zoomScaleSheetLayoutView="100" workbookViewId="0">
      <selection activeCell="A12" sqref="A12"/>
    </sheetView>
  </sheetViews>
  <sheetFormatPr defaultColWidth="9.140625" defaultRowHeight="9" x14ac:dyDescent="0.15"/>
  <cols>
    <col min="1" max="1" width="21.85546875" style="14" bestFit="1" customWidth="1"/>
    <col min="2" max="7" width="12.85546875" style="14" customWidth="1"/>
    <col min="8" max="16384" width="9.140625" style="14"/>
  </cols>
  <sheetData>
    <row r="1" spans="1:7" ht="27.75" customHeight="1" x14ac:dyDescent="0.15">
      <c r="A1" s="83" t="s">
        <v>269</v>
      </c>
      <c r="B1" s="83"/>
      <c r="C1" s="83"/>
      <c r="D1" s="83"/>
      <c r="E1" s="83"/>
      <c r="F1" s="83"/>
      <c r="G1" s="83"/>
    </row>
    <row r="2" spans="1:7" ht="4.5" customHeight="1" x14ac:dyDescent="0.15">
      <c r="A2" s="28"/>
      <c r="B2" s="28"/>
      <c r="C2" s="28"/>
      <c r="D2" s="28"/>
      <c r="E2" s="28"/>
      <c r="F2" s="28"/>
      <c r="G2" s="28"/>
    </row>
    <row r="3" spans="1:7" ht="33" customHeight="1" x14ac:dyDescent="0.15">
      <c r="A3" s="30" t="s">
        <v>159</v>
      </c>
      <c r="B3" s="19">
        <v>2016</v>
      </c>
      <c r="C3" s="19">
        <v>2017</v>
      </c>
      <c r="D3" s="19">
        <v>2018</v>
      </c>
      <c r="E3" s="19">
        <v>2019</v>
      </c>
      <c r="F3" s="19">
        <v>2020</v>
      </c>
      <c r="G3" s="19">
        <v>2021</v>
      </c>
    </row>
    <row r="4" spans="1:7" ht="4.5" customHeight="1" x14ac:dyDescent="0.15">
      <c r="A4" s="28"/>
      <c r="B4" s="28"/>
      <c r="C4" s="28"/>
      <c r="D4" s="28"/>
      <c r="E4" s="28"/>
      <c r="F4" s="28"/>
      <c r="G4" s="28"/>
    </row>
    <row r="5" spans="1:7" x14ac:dyDescent="0.15">
      <c r="A5" s="14" t="s">
        <v>0</v>
      </c>
      <c r="B5" s="43">
        <v>5323</v>
      </c>
      <c r="C5" s="43">
        <v>5547</v>
      </c>
      <c r="D5" s="43">
        <v>5346</v>
      </c>
      <c r="E5" s="43">
        <v>5176</v>
      </c>
      <c r="F5" s="43">
        <v>5050</v>
      </c>
      <c r="G5" s="43">
        <v>4966</v>
      </c>
    </row>
    <row r="6" spans="1:7" x14ac:dyDescent="0.15">
      <c r="A6" s="14" t="s">
        <v>1</v>
      </c>
      <c r="B6" s="43">
        <v>485</v>
      </c>
      <c r="C6" s="43">
        <v>495</v>
      </c>
      <c r="D6" s="43">
        <v>501</v>
      </c>
      <c r="E6" s="43">
        <v>504</v>
      </c>
      <c r="F6" s="43">
        <v>494</v>
      </c>
      <c r="G6" s="43">
        <v>500</v>
      </c>
    </row>
    <row r="7" spans="1:7" x14ac:dyDescent="0.15">
      <c r="A7" s="14" t="s">
        <v>2</v>
      </c>
      <c r="B7" s="43">
        <v>783</v>
      </c>
      <c r="C7" s="43">
        <v>794</v>
      </c>
      <c r="D7" s="43">
        <v>804</v>
      </c>
      <c r="E7" s="43">
        <v>807</v>
      </c>
      <c r="F7" s="43">
        <v>813</v>
      </c>
      <c r="G7" s="43">
        <v>818</v>
      </c>
    </row>
    <row r="8" spans="1:7" x14ac:dyDescent="0.15">
      <c r="A8" s="14" t="s">
        <v>3</v>
      </c>
      <c r="B8" s="43">
        <v>861</v>
      </c>
      <c r="C8" s="43">
        <v>863</v>
      </c>
      <c r="D8" s="43">
        <v>870</v>
      </c>
      <c r="E8" s="43">
        <v>876</v>
      </c>
      <c r="F8" s="43">
        <v>879</v>
      </c>
      <c r="G8" s="43">
        <v>879</v>
      </c>
    </row>
    <row r="9" spans="1:7" x14ac:dyDescent="0.15">
      <c r="A9" s="14" t="s">
        <v>4</v>
      </c>
      <c r="B9" s="43">
        <v>448</v>
      </c>
      <c r="C9" s="43">
        <v>459</v>
      </c>
      <c r="D9" s="43">
        <v>470</v>
      </c>
      <c r="E9" s="43">
        <v>479</v>
      </c>
      <c r="F9" s="43">
        <v>475</v>
      </c>
      <c r="G9" s="43">
        <v>468</v>
      </c>
    </row>
    <row r="10" spans="1:7" x14ac:dyDescent="0.15">
      <c r="A10" s="14" t="s">
        <v>5</v>
      </c>
      <c r="B10" s="43">
        <v>737</v>
      </c>
      <c r="C10" s="43">
        <v>748</v>
      </c>
      <c r="D10" s="43">
        <v>756</v>
      </c>
      <c r="E10" s="43">
        <v>761</v>
      </c>
      <c r="F10" s="43">
        <v>763</v>
      </c>
      <c r="G10" s="43">
        <v>767</v>
      </c>
    </row>
    <row r="11" spans="1:7" x14ac:dyDescent="0.15">
      <c r="A11" s="14" t="s">
        <v>6</v>
      </c>
      <c r="B11" s="43">
        <v>440</v>
      </c>
      <c r="C11" s="43">
        <v>446</v>
      </c>
      <c r="D11" s="43">
        <v>453</v>
      </c>
      <c r="E11" s="43">
        <v>458</v>
      </c>
      <c r="F11" s="43">
        <v>460</v>
      </c>
      <c r="G11" s="43">
        <v>459</v>
      </c>
    </row>
    <row r="12" spans="1:7" x14ac:dyDescent="0.15">
      <c r="A12" s="14" t="s">
        <v>7</v>
      </c>
      <c r="B12" s="43">
        <v>375</v>
      </c>
      <c r="C12" s="43">
        <v>381</v>
      </c>
      <c r="D12" s="43">
        <v>383</v>
      </c>
      <c r="E12" s="43">
        <v>388</v>
      </c>
      <c r="F12" s="43">
        <v>390</v>
      </c>
      <c r="G12" s="43">
        <v>389</v>
      </c>
    </row>
    <row r="13" spans="1:7" x14ac:dyDescent="0.15">
      <c r="A13" s="14" t="s">
        <v>8</v>
      </c>
      <c r="B13" s="43">
        <v>1511</v>
      </c>
      <c r="C13" s="43">
        <v>1507</v>
      </c>
      <c r="D13" s="43">
        <v>1522</v>
      </c>
      <c r="E13" s="43">
        <v>1652</v>
      </c>
      <c r="F13" s="43">
        <v>1543</v>
      </c>
      <c r="G13" s="43">
        <v>1532</v>
      </c>
    </row>
    <row r="14" spans="1:7" x14ac:dyDescent="0.15">
      <c r="A14" s="14" t="s">
        <v>9</v>
      </c>
      <c r="B14" s="43">
        <v>906</v>
      </c>
      <c r="C14" s="43">
        <v>919</v>
      </c>
      <c r="D14" s="43">
        <v>930</v>
      </c>
      <c r="E14" s="43">
        <v>947</v>
      </c>
      <c r="F14" s="43">
        <v>958</v>
      </c>
      <c r="G14" s="43">
        <v>970</v>
      </c>
    </row>
    <row r="15" spans="1:7" x14ac:dyDescent="0.15">
      <c r="A15" s="14" t="s">
        <v>102</v>
      </c>
      <c r="B15" s="43">
        <v>831</v>
      </c>
      <c r="C15" s="43">
        <v>837</v>
      </c>
      <c r="D15" s="43">
        <v>844</v>
      </c>
      <c r="E15" s="43">
        <v>853</v>
      </c>
      <c r="F15" s="43">
        <v>854</v>
      </c>
      <c r="G15" s="43">
        <v>857</v>
      </c>
    </row>
    <row r="16" spans="1:7" x14ac:dyDescent="0.15">
      <c r="A16" s="14" t="s">
        <v>10</v>
      </c>
      <c r="B16" s="43">
        <v>1879</v>
      </c>
      <c r="C16" s="43">
        <v>1896</v>
      </c>
      <c r="D16" s="43">
        <v>1910</v>
      </c>
      <c r="E16" s="43">
        <v>1922</v>
      </c>
      <c r="F16" s="43">
        <v>1919</v>
      </c>
      <c r="G16" s="43">
        <v>1925</v>
      </c>
    </row>
    <row r="17" spans="1:7" x14ac:dyDescent="0.15">
      <c r="A17" s="14" t="s">
        <v>11</v>
      </c>
      <c r="B17" s="43">
        <v>1403</v>
      </c>
      <c r="C17" s="43">
        <v>1419</v>
      </c>
      <c r="D17" s="43">
        <v>1431</v>
      </c>
      <c r="E17" s="43">
        <v>1455</v>
      </c>
      <c r="F17" s="43">
        <v>1462</v>
      </c>
      <c r="G17" s="43">
        <v>1477</v>
      </c>
    </row>
    <row r="18" spans="1:7" x14ac:dyDescent="0.15">
      <c r="A18" s="14" t="s">
        <v>12</v>
      </c>
      <c r="B18" s="43">
        <v>1263</v>
      </c>
      <c r="C18" s="43">
        <v>1275</v>
      </c>
      <c r="D18" s="43">
        <v>1284</v>
      </c>
      <c r="E18" s="43">
        <v>1299</v>
      </c>
      <c r="F18" s="43">
        <v>1301</v>
      </c>
      <c r="G18" s="43">
        <v>1296</v>
      </c>
    </row>
    <row r="19" spans="1:7" x14ac:dyDescent="0.15">
      <c r="A19" s="14" t="s">
        <v>13</v>
      </c>
      <c r="B19" s="43">
        <v>1910</v>
      </c>
      <c r="C19" s="43">
        <v>1941</v>
      </c>
      <c r="D19" s="43">
        <v>1964</v>
      </c>
      <c r="E19" s="43">
        <v>1998</v>
      </c>
      <c r="F19" s="43">
        <v>2007</v>
      </c>
      <c r="G19" s="43">
        <v>2009</v>
      </c>
    </row>
    <row r="20" spans="1:7" x14ac:dyDescent="0.15">
      <c r="A20" s="14" t="s">
        <v>14</v>
      </c>
      <c r="B20" s="43">
        <v>850</v>
      </c>
      <c r="C20" s="43">
        <v>857</v>
      </c>
      <c r="D20" s="43">
        <v>869</v>
      </c>
      <c r="E20" s="43">
        <v>879</v>
      </c>
      <c r="F20" s="43">
        <v>882</v>
      </c>
      <c r="G20" s="43">
        <v>883</v>
      </c>
    </row>
    <row r="21" spans="1:7" x14ac:dyDescent="0.15">
      <c r="A21" s="14" t="s">
        <v>15</v>
      </c>
      <c r="B21" s="43">
        <v>858</v>
      </c>
      <c r="C21" s="43">
        <v>864</v>
      </c>
      <c r="D21" s="43">
        <v>870</v>
      </c>
      <c r="E21" s="43">
        <v>875</v>
      </c>
      <c r="F21" s="43">
        <v>879</v>
      </c>
      <c r="G21" s="43">
        <v>881</v>
      </c>
    </row>
    <row r="22" spans="1:7" x14ac:dyDescent="0.15">
      <c r="A22" s="14" t="s">
        <v>16</v>
      </c>
      <c r="B22" s="43">
        <v>5162</v>
      </c>
      <c r="C22" s="43">
        <v>5223</v>
      </c>
      <c r="D22" s="43">
        <v>5253</v>
      </c>
      <c r="E22" s="43">
        <v>5295</v>
      </c>
      <c r="F22" s="43">
        <v>5299</v>
      </c>
      <c r="G22" s="43">
        <v>5310</v>
      </c>
    </row>
    <row r="23" spans="1:7" x14ac:dyDescent="0.15">
      <c r="A23" s="14" t="s">
        <v>17</v>
      </c>
      <c r="B23" s="43">
        <v>3068</v>
      </c>
      <c r="C23" s="43">
        <v>3107</v>
      </c>
      <c r="D23" s="43">
        <v>3168</v>
      </c>
      <c r="E23" s="43">
        <v>3211</v>
      </c>
      <c r="F23" s="43">
        <v>3215</v>
      </c>
      <c r="G23" s="43">
        <v>3201</v>
      </c>
    </row>
    <row r="24" spans="1:7" x14ac:dyDescent="0.15">
      <c r="A24" s="14" t="s">
        <v>18</v>
      </c>
      <c r="B24" s="43">
        <v>2498</v>
      </c>
      <c r="C24" s="43">
        <v>2547</v>
      </c>
      <c r="D24" s="43">
        <v>2588</v>
      </c>
      <c r="E24" s="43">
        <v>2646</v>
      </c>
      <c r="F24" s="43">
        <v>2631</v>
      </c>
      <c r="G24" s="43">
        <v>2608</v>
      </c>
    </row>
    <row r="25" spans="1:7" x14ac:dyDescent="0.15">
      <c r="A25" s="14" t="s">
        <v>19</v>
      </c>
      <c r="B25" s="43">
        <v>1719</v>
      </c>
      <c r="C25" s="43">
        <v>1756</v>
      </c>
      <c r="D25" s="43">
        <v>1768</v>
      </c>
      <c r="E25" s="43">
        <v>1789</v>
      </c>
      <c r="F25" s="43">
        <v>1788</v>
      </c>
      <c r="G25" s="43">
        <v>1789</v>
      </c>
    </row>
    <row r="26" spans="1:7" x14ac:dyDescent="0.15">
      <c r="A26" s="14" t="s">
        <v>20</v>
      </c>
      <c r="B26" s="43">
        <v>859</v>
      </c>
      <c r="C26" s="43">
        <v>872</v>
      </c>
      <c r="D26" s="43">
        <v>877</v>
      </c>
      <c r="E26" s="43">
        <v>884</v>
      </c>
      <c r="F26" s="43">
        <v>884</v>
      </c>
      <c r="G26" s="43">
        <v>883</v>
      </c>
    </row>
    <row r="27" spans="1:7" x14ac:dyDescent="0.15">
      <c r="A27" s="14" t="s">
        <v>103</v>
      </c>
      <c r="B27" s="43">
        <v>805</v>
      </c>
      <c r="C27" s="43">
        <v>823</v>
      </c>
      <c r="D27" s="43">
        <v>832</v>
      </c>
      <c r="E27" s="43">
        <v>844</v>
      </c>
      <c r="F27" s="43">
        <v>840</v>
      </c>
      <c r="G27" s="43">
        <v>836</v>
      </c>
    </row>
    <row r="28" spans="1:7" x14ac:dyDescent="0.15">
      <c r="A28" s="14" t="s">
        <v>21</v>
      </c>
      <c r="B28" s="43">
        <v>795</v>
      </c>
      <c r="C28" s="43">
        <v>811</v>
      </c>
      <c r="D28" s="43">
        <v>821</v>
      </c>
      <c r="E28" s="43">
        <v>833</v>
      </c>
      <c r="F28" s="43">
        <v>836</v>
      </c>
      <c r="G28" s="43">
        <v>834</v>
      </c>
    </row>
    <row r="29" spans="1:7" x14ac:dyDescent="0.15">
      <c r="A29" s="14" t="s">
        <v>22</v>
      </c>
      <c r="B29" s="43">
        <v>700</v>
      </c>
      <c r="C29" s="43">
        <v>713</v>
      </c>
      <c r="D29" s="43">
        <v>729</v>
      </c>
      <c r="E29" s="43">
        <v>738</v>
      </c>
      <c r="F29" s="43">
        <v>740</v>
      </c>
      <c r="G29" s="43">
        <v>742</v>
      </c>
    </row>
    <row r="30" spans="1:7" x14ac:dyDescent="0.15">
      <c r="A30" s="14" t="s">
        <v>110</v>
      </c>
      <c r="B30" s="43">
        <v>1567</v>
      </c>
      <c r="C30" s="43">
        <v>1629</v>
      </c>
      <c r="D30" s="43">
        <v>1676</v>
      </c>
      <c r="E30" s="43">
        <v>1746</v>
      </c>
      <c r="F30" s="43">
        <v>1776</v>
      </c>
      <c r="G30" s="43">
        <v>1773</v>
      </c>
    </row>
    <row r="31" spans="1:7" x14ac:dyDescent="0.15">
      <c r="A31" s="14" t="s">
        <v>23</v>
      </c>
      <c r="B31" s="43">
        <v>605</v>
      </c>
      <c r="C31" s="43">
        <v>632</v>
      </c>
      <c r="D31" s="43">
        <v>646</v>
      </c>
      <c r="E31" s="43">
        <v>652</v>
      </c>
      <c r="F31" s="43">
        <v>662</v>
      </c>
      <c r="G31" s="43">
        <v>663</v>
      </c>
    </row>
    <row r="32" spans="1:7" x14ac:dyDescent="0.15">
      <c r="A32" s="14" t="s">
        <v>24</v>
      </c>
      <c r="B32" s="43">
        <v>1098</v>
      </c>
      <c r="C32" s="43">
        <v>1114</v>
      </c>
      <c r="D32" s="43">
        <v>1114</v>
      </c>
      <c r="E32" s="43">
        <v>1122</v>
      </c>
      <c r="F32" s="43">
        <v>1124</v>
      </c>
      <c r="G32" s="43">
        <v>1137</v>
      </c>
    </row>
    <row r="33" spans="1:7" x14ac:dyDescent="0.15">
      <c r="A33" s="14" t="s">
        <v>25</v>
      </c>
      <c r="B33" s="43">
        <v>1111</v>
      </c>
      <c r="C33" s="43">
        <v>1128</v>
      </c>
      <c r="D33" s="43">
        <v>1138</v>
      </c>
      <c r="E33" s="43">
        <v>1148</v>
      </c>
      <c r="F33" s="43">
        <v>1141</v>
      </c>
      <c r="G33" s="43">
        <v>1143</v>
      </c>
    </row>
    <row r="34" spans="1:7" x14ac:dyDescent="0.15">
      <c r="A34" s="14" t="s">
        <v>26</v>
      </c>
      <c r="B34" s="43">
        <v>210</v>
      </c>
      <c r="C34" s="43">
        <v>217</v>
      </c>
      <c r="D34" s="43">
        <v>222</v>
      </c>
      <c r="E34" s="43">
        <v>221</v>
      </c>
      <c r="F34" s="43">
        <v>219</v>
      </c>
      <c r="G34" s="43">
        <v>218</v>
      </c>
    </row>
    <row r="35" spans="1:7" x14ac:dyDescent="0.15">
      <c r="A35" s="14" t="s">
        <v>27</v>
      </c>
      <c r="B35" s="43">
        <v>1165</v>
      </c>
      <c r="C35" s="43">
        <v>1178</v>
      </c>
      <c r="D35" s="43">
        <v>1192</v>
      </c>
      <c r="E35" s="43">
        <v>1207</v>
      </c>
      <c r="F35" s="43">
        <v>1210</v>
      </c>
      <c r="G35" s="43">
        <v>1222</v>
      </c>
    </row>
    <row r="36" spans="1:7" x14ac:dyDescent="0.15">
      <c r="A36" s="14" t="s">
        <v>28</v>
      </c>
      <c r="B36" s="43">
        <v>352</v>
      </c>
      <c r="C36" s="43">
        <v>354</v>
      </c>
      <c r="D36" s="43">
        <v>355</v>
      </c>
      <c r="E36" s="43">
        <v>352</v>
      </c>
      <c r="F36" s="43">
        <v>352</v>
      </c>
      <c r="G36" s="43">
        <v>352</v>
      </c>
    </row>
    <row r="37" spans="1:7" x14ac:dyDescent="0.15">
      <c r="A37" s="14" t="s">
        <v>29</v>
      </c>
      <c r="B37" s="43">
        <v>1799</v>
      </c>
      <c r="C37" s="43">
        <v>1830</v>
      </c>
      <c r="D37" s="43">
        <v>1841</v>
      </c>
      <c r="E37" s="43">
        <v>1852</v>
      </c>
      <c r="F37" s="43">
        <v>1857</v>
      </c>
      <c r="G37" s="43">
        <v>1854</v>
      </c>
    </row>
    <row r="38" spans="1:7" x14ac:dyDescent="0.15">
      <c r="A38" s="14" t="s">
        <v>30</v>
      </c>
      <c r="B38" s="43">
        <v>404</v>
      </c>
      <c r="C38" s="43">
        <v>414</v>
      </c>
      <c r="D38" s="43">
        <v>418</v>
      </c>
      <c r="E38" s="43">
        <v>420</v>
      </c>
      <c r="F38" s="43">
        <v>419</v>
      </c>
      <c r="G38" s="43">
        <v>418</v>
      </c>
    </row>
    <row r="39" spans="1:7" x14ac:dyDescent="0.15">
      <c r="A39" s="14" t="s">
        <v>31</v>
      </c>
      <c r="B39" s="43">
        <v>1165</v>
      </c>
      <c r="C39" s="43">
        <v>1189</v>
      </c>
      <c r="D39" s="43">
        <v>1199</v>
      </c>
      <c r="E39" s="43">
        <v>1217</v>
      </c>
      <c r="F39" s="43">
        <v>1207</v>
      </c>
      <c r="G39" s="43">
        <v>1203</v>
      </c>
    </row>
    <row r="40" spans="1:7" x14ac:dyDescent="0.15">
      <c r="A40" s="14" t="s">
        <v>32</v>
      </c>
      <c r="B40" s="43">
        <v>1434</v>
      </c>
      <c r="C40" s="43">
        <v>1467</v>
      </c>
      <c r="D40" s="43">
        <v>1465</v>
      </c>
      <c r="E40" s="43">
        <v>1480</v>
      </c>
      <c r="F40" s="43">
        <v>1474</v>
      </c>
      <c r="G40" s="43">
        <v>1484</v>
      </c>
    </row>
    <row r="41" spans="1:7" x14ac:dyDescent="0.15">
      <c r="A41" s="14" t="s">
        <v>33</v>
      </c>
      <c r="B41" s="43">
        <v>729</v>
      </c>
      <c r="C41" s="43">
        <v>737</v>
      </c>
      <c r="D41" s="43">
        <v>743</v>
      </c>
      <c r="E41" s="43">
        <v>752</v>
      </c>
      <c r="F41" s="43">
        <v>753</v>
      </c>
      <c r="G41" s="43">
        <v>751</v>
      </c>
    </row>
    <row r="42" spans="1:7" x14ac:dyDescent="0.15">
      <c r="A42" s="14" t="s">
        <v>34</v>
      </c>
      <c r="B42" s="43">
        <v>1935</v>
      </c>
      <c r="C42" s="43">
        <v>1956</v>
      </c>
      <c r="D42" s="43">
        <v>1972</v>
      </c>
      <c r="E42" s="43">
        <v>1989</v>
      </c>
      <c r="F42" s="43">
        <v>1999</v>
      </c>
      <c r="G42" s="43">
        <v>2022</v>
      </c>
    </row>
    <row r="43" spans="1:7" x14ac:dyDescent="0.15">
      <c r="A43" s="14" t="s">
        <v>35</v>
      </c>
      <c r="B43" s="43">
        <v>734</v>
      </c>
      <c r="C43" s="43">
        <v>749</v>
      </c>
      <c r="D43" s="43">
        <v>759</v>
      </c>
      <c r="E43" s="43">
        <v>770</v>
      </c>
      <c r="F43" s="43">
        <v>767</v>
      </c>
      <c r="G43" s="43">
        <v>763</v>
      </c>
    </row>
    <row r="44" spans="1:7" x14ac:dyDescent="0.15">
      <c r="A44" s="14" t="s">
        <v>36</v>
      </c>
      <c r="B44" s="43">
        <v>608</v>
      </c>
      <c r="C44" s="43">
        <v>621</v>
      </c>
      <c r="D44" s="43">
        <v>630</v>
      </c>
      <c r="E44" s="43">
        <v>643</v>
      </c>
      <c r="F44" s="43">
        <v>646</v>
      </c>
      <c r="G44" s="43">
        <v>655</v>
      </c>
    </row>
    <row r="45" spans="1:7" x14ac:dyDescent="0.15">
      <c r="A45" s="14" t="s">
        <v>104</v>
      </c>
      <c r="B45" s="43">
        <v>625</v>
      </c>
      <c r="C45" s="43">
        <v>644</v>
      </c>
      <c r="D45" s="43">
        <v>653</v>
      </c>
      <c r="E45" s="43">
        <v>656</v>
      </c>
      <c r="F45" s="43">
        <v>651</v>
      </c>
      <c r="G45" s="43">
        <v>651</v>
      </c>
    </row>
    <row r="46" spans="1:7" x14ac:dyDescent="0.15">
      <c r="A46" s="14" t="s">
        <v>37</v>
      </c>
      <c r="B46" s="43">
        <v>836</v>
      </c>
      <c r="C46" s="43">
        <v>851</v>
      </c>
      <c r="D46" s="43">
        <v>865</v>
      </c>
      <c r="E46" s="43">
        <v>884</v>
      </c>
      <c r="F46" s="43">
        <v>882</v>
      </c>
      <c r="G46" s="43">
        <v>881</v>
      </c>
    </row>
    <row r="47" spans="1:7" x14ac:dyDescent="0.15">
      <c r="A47" s="14" t="s">
        <v>38</v>
      </c>
      <c r="B47" s="43">
        <v>2023</v>
      </c>
      <c r="C47" s="43">
        <v>2073</v>
      </c>
      <c r="D47" s="43">
        <v>2089</v>
      </c>
      <c r="E47" s="43">
        <v>2109</v>
      </c>
      <c r="F47" s="43">
        <v>2105</v>
      </c>
      <c r="G47" s="43">
        <v>2098</v>
      </c>
    </row>
    <row r="48" spans="1:7" x14ac:dyDescent="0.15">
      <c r="A48" s="14" t="s">
        <v>105</v>
      </c>
      <c r="B48" s="43">
        <v>271</v>
      </c>
      <c r="C48" s="43">
        <v>274</v>
      </c>
      <c r="D48" s="43">
        <v>276</v>
      </c>
      <c r="E48" s="43">
        <v>278</v>
      </c>
      <c r="F48" s="43">
        <v>279</v>
      </c>
      <c r="G48" s="43">
        <v>279</v>
      </c>
    </row>
    <row r="49" spans="1:7" x14ac:dyDescent="0.15">
      <c r="A49" s="14" t="s">
        <v>39</v>
      </c>
      <c r="B49" s="43">
        <v>225</v>
      </c>
      <c r="C49" s="43">
        <v>229</v>
      </c>
      <c r="D49" s="43">
        <v>232</v>
      </c>
      <c r="E49" s="43">
        <v>237</v>
      </c>
      <c r="F49" s="43">
        <v>238</v>
      </c>
      <c r="G49" s="43">
        <v>237</v>
      </c>
    </row>
    <row r="50" spans="1:7" x14ac:dyDescent="0.15">
      <c r="A50" s="14" t="s">
        <v>40</v>
      </c>
      <c r="B50" s="43">
        <v>446</v>
      </c>
      <c r="C50" s="43">
        <v>451</v>
      </c>
      <c r="D50" s="43">
        <v>456</v>
      </c>
      <c r="E50" s="43">
        <v>462</v>
      </c>
      <c r="F50" s="43">
        <v>462</v>
      </c>
      <c r="G50" s="43">
        <v>463</v>
      </c>
    </row>
    <row r="51" spans="1:7" x14ac:dyDescent="0.15">
      <c r="A51" s="14" t="s">
        <v>204</v>
      </c>
      <c r="B51" s="43">
        <v>366</v>
      </c>
      <c r="C51" s="43">
        <v>371</v>
      </c>
      <c r="D51" s="43">
        <v>376</v>
      </c>
      <c r="E51" s="43">
        <v>382</v>
      </c>
      <c r="F51" s="43">
        <v>383</v>
      </c>
      <c r="G51" s="43">
        <v>383</v>
      </c>
    </row>
    <row r="52" spans="1:7" x14ac:dyDescent="0.15">
      <c r="A52" s="14" t="s">
        <v>41</v>
      </c>
      <c r="B52" s="43">
        <v>991</v>
      </c>
      <c r="C52" s="43">
        <v>1007</v>
      </c>
      <c r="D52" s="43">
        <v>1022</v>
      </c>
      <c r="E52" s="43">
        <v>1044</v>
      </c>
      <c r="F52" s="43">
        <v>1047</v>
      </c>
      <c r="G52" s="43">
        <v>1053</v>
      </c>
    </row>
    <row r="53" spans="1:7" x14ac:dyDescent="0.15">
      <c r="A53" s="14" t="s">
        <v>42</v>
      </c>
      <c r="B53" s="43">
        <v>663</v>
      </c>
      <c r="C53" s="43">
        <v>669</v>
      </c>
      <c r="D53" s="43">
        <v>673</v>
      </c>
      <c r="E53" s="43">
        <v>682</v>
      </c>
      <c r="F53" s="43">
        <v>689</v>
      </c>
      <c r="G53" s="43">
        <v>688</v>
      </c>
    </row>
    <row r="54" spans="1:7" x14ac:dyDescent="0.15">
      <c r="A54" s="14" t="s">
        <v>43</v>
      </c>
      <c r="B54" s="43">
        <v>424</v>
      </c>
      <c r="C54" s="43">
        <v>431</v>
      </c>
      <c r="D54" s="43">
        <v>436</v>
      </c>
      <c r="E54" s="43">
        <v>439</v>
      </c>
      <c r="F54" s="43">
        <v>442</v>
      </c>
      <c r="G54" s="43">
        <v>445</v>
      </c>
    </row>
    <row r="55" spans="1:7" x14ac:dyDescent="0.15">
      <c r="A55" s="14" t="s">
        <v>44</v>
      </c>
      <c r="B55" s="43">
        <v>320</v>
      </c>
      <c r="C55" s="43">
        <v>325</v>
      </c>
      <c r="D55" s="43">
        <v>329</v>
      </c>
      <c r="E55" s="43">
        <v>332</v>
      </c>
      <c r="F55" s="43">
        <v>335</v>
      </c>
      <c r="G55" s="43">
        <v>336</v>
      </c>
    </row>
    <row r="56" spans="1:7" x14ac:dyDescent="0.15">
      <c r="A56" s="14" t="s">
        <v>45</v>
      </c>
      <c r="B56" s="43">
        <v>2892</v>
      </c>
      <c r="C56" s="43">
        <v>2918</v>
      </c>
      <c r="D56" s="43">
        <v>2944</v>
      </c>
      <c r="E56" s="43">
        <v>2971</v>
      </c>
      <c r="F56" s="43">
        <v>2947</v>
      </c>
      <c r="G56" s="43">
        <v>2932</v>
      </c>
    </row>
    <row r="57" spans="1:7" x14ac:dyDescent="0.15">
      <c r="A57" s="14" t="s">
        <v>46</v>
      </c>
      <c r="B57" s="43">
        <v>1592</v>
      </c>
      <c r="C57" s="43">
        <v>1610</v>
      </c>
      <c r="D57" s="43">
        <v>1629</v>
      </c>
      <c r="E57" s="43">
        <v>1645</v>
      </c>
      <c r="F57" s="43">
        <v>1636</v>
      </c>
      <c r="G57" s="43">
        <v>1629</v>
      </c>
    </row>
    <row r="58" spans="1:7" x14ac:dyDescent="0.15">
      <c r="A58" s="14" t="s">
        <v>47</v>
      </c>
      <c r="B58" s="43">
        <v>1345</v>
      </c>
      <c r="C58" s="43">
        <v>1358</v>
      </c>
      <c r="D58" s="43">
        <v>1371</v>
      </c>
      <c r="E58" s="43">
        <v>1380</v>
      </c>
      <c r="F58" s="43">
        <v>1387</v>
      </c>
      <c r="G58" s="43">
        <v>1397</v>
      </c>
    </row>
    <row r="59" spans="1:7" x14ac:dyDescent="0.15">
      <c r="A59" s="14" t="s">
        <v>48</v>
      </c>
      <c r="B59" s="43">
        <v>425</v>
      </c>
      <c r="C59" s="43">
        <v>429</v>
      </c>
      <c r="D59" s="43">
        <v>437</v>
      </c>
      <c r="E59" s="43">
        <v>443</v>
      </c>
      <c r="F59" s="43">
        <v>441</v>
      </c>
      <c r="G59" s="43">
        <v>440</v>
      </c>
    </row>
    <row r="60" spans="1:7" x14ac:dyDescent="0.15">
      <c r="A60" s="14" t="s">
        <v>49</v>
      </c>
      <c r="B60" s="43">
        <v>240</v>
      </c>
      <c r="C60" s="43">
        <v>243</v>
      </c>
      <c r="D60" s="43">
        <v>244</v>
      </c>
      <c r="E60" s="43">
        <v>246</v>
      </c>
      <c r="F60" s="43">
        <v>248</v>
      </c>
      <c r="G60" s="43">
        <v>247</v>
      </c>
    </row>
    <row r="61" spans="1:7" x14ac:dyDescent="0.15">
      <c r="A61" s="14" t="s">
        <v>50</v>
      </c>
      <c r="B61" s="43">
        <v>440</v>
      </c>
      <c r="C61" s="43">
        <v>444</v>
      </c>
      <c r="D61" s="43">
        <v>448</v>
      </c>
      <c r="E61" s="43">
        <v>452</v>
      </c>
      <c r="F61" s="43">
        <v>455</v>
      </c>
      <c r="G61" s="43">
        <v>451</v>
      </c>
    </row>
    <row r="62" spans="1:7" x14ac:dyDescent="0.15">
      <c r="A62" s="14" t="s">
        <v>51</v>
      </c>
      <c r="B62" s="43">
        <v>156</v>
      </c>
      <c r="C62" s="43">
        <v>159</v>
      </c>
      <c r="D62" s="43">
        <v>160</v>
      </c>
      <c r="E62" s="43">
        <v>162</v>
      </c>
      <c r="F62" s="43">
        <v>164</v>
      </c>
      <c r="G62" s="43">
        <v>165</v>
      </c>
    </row>
    <row r="63" spans="1:7" x14ac:dyDescent="0.15">
      <c r="A63" s="14" t="s">
        <v>52</v>
      </c>
      <c r="B63" s="43">
        <v>347</v>
      </c>
      <c r="C63" s="43">
        <v>352</v>
      </c>
      <c r="D63" s="43">
        <v>359</v>
      </c>
      <c r="E63" s="43">
        <v>362</v>
      </c>
      <c r="F63" s="43">
        <v>363</v>
      </c>
      <c r="G63" s="43">
        <v>361</v>
      </c>
    </row>
    <row r="64" spans="1:7" x14ac:dyDescent="0.15">
      <c r="A64" s="14" t="s">
        <v>53</v>
      </c>
      <c r="B64" s="43">
        <v>462</v>
      </c>
      <c r="C64" s="43">
        <v>467</v>
      </c>
      <c r="D64" s="43">
        <v>471</v>
      </c>
      <c r="E64" s="43">
        <v>475</v>
      </c>
      <c r="F64" s="43">
        <v>475</v>
      </c>
      <c r="G64" s="43">
        <v>477</v>
      </c>
    </row>
    <row r="65" spans="1:7" x14ac:dyDescent="0.15">
      <c r="A65" s="14" t="s">
        <v>54</v>
      </c>
      <c r="B65" s="43">
        <v>730</v>
      </c>
      <c r="C65" s="43">
        <v>740</v>
      </c>
      <c r="D65" s="43">
        <v>757</v>
      </c>
      <c r="E65" s="43">
        <v>762</v>
      </c>
      <c r="F65" s="43">
        <v>635</v>
      </c>
      <c r="G65" s="43">
        <v>636</v>
      </c>
    </row>
    <row r="66" spans="1:7" x14ac:dyDescent="0.15">
      <c r="A66" s="14" t="s">
        <v>55</v>
      </c>
      <c r="B66" s="43">
        <v>684</v>
      </c>
      <c r="C66" s="43">
        <v>696</v>
      </c>
      <c r="D66" s="43">
        <v>700</v>
      </c>
      <c r="E66" s="43">
        <v>700</v>
      </c>
      <c r="F66" s="43">
        <v>695</v>
      </c>
      <c r="G66" s="43">
        <v>695</v>
      </c>
    </row>
    <row r="67" spans="1:7" x14ac:dyDescent="0.15">
      <c r="A67" s="14" t="s">
        <v>56</v>
      </c>
      <c r="B67" s="43">
        <v>407</v>
      </c>
      <c r="C67" s="43">
        <v>410</v>
      </c>
      <c r="D67" s="43">
        <v>412</v>
      </c>
      <c r="E67" s="43">
        <v>416</v>
      </c>
      <c r="F67" s="43">
        <v>419</v>
      </c>
      <c r="G67" s="43">
        <v>421</v>
      </c>
    </row>
    <row r="68" spans="1:7" x14ac:dyDescent="0.15">
      <c r="A68" s="14" t="s">
        <v>57</v>
      </c>
      <c r="B68" s="43">
        <v>274</v>
      </c>
      <c r="C68" s="43">
        <v>276</v>
      </c>
      <c r="D68" s="43">
        <v>279</v>
      </c>
      <c r="E68" s="43">
        <v>284</v>
      </c>
      <c r="F68" s="43">
        <v>284</v>
      </c>
      <c r="G68" s="43">
        <v>287</v>
      </c>
    </row>
    <row r="69" spans="1:7" x14ac:dyDescent="0.15">
      <c r="A69" s="14" t="s">
        <v>58</v>
      </c>
      <c r="B69" s="43">
        <v>281</v>
      </c>
      <c r="C69" s="43">
        <v>283</v>
      </c>
      <c r="D69" s="43">
        <v>285</v>
      </c>
      <c r="E69" s="43">
        <v>287</v>
      </c>
      <c r="F69" s="43">
        <v>288</v>
      </c>
      <c r="G69" s="43">
        <v>289</v>
      </c>
    </row>
    <row r="70" spans="1:7" x14ac:dyDescent="0.15">
      <c r="A70" s="14" t="s">
        <v>59</v>
      </c>
      <c r="B70" s="43">
        <v>162</v>
      </c>
      <c r="C70" s="43">
        <v>164</v>
      </c>
      <c r="D70" s="43">
        <v>166</v>
      </c>
      <c r="E70" s="43">
        <v>168</v>
      </c>
      <c r="F70" s="43">
        <v>169</v>
      </c>
      <c r="G70" s="43">
        <v>169</v>
      </c>
    </row>
    <row r="71" spans="1:7" x14ac:dyDescent="0.15">
      <c r="A71" s="14" t="s">
        <v>60</v>
      </c>
      <c r="B71" s="43">
        <v>210</v>
      </c>
      <c r="C71" s="43">
        <v>212</v>
      </c>
      <c r="D71" s="43">
        <v>212</v>
      </c>
      <c r="E71" s="43">
        <v>214</v>
      </c>
      <c r="F71" s="43">
        <v>215</v>
      </c>
      <c r="G71" s="43">
        <v>214</v>
      </c>
    </row>
    <row r="72" spans="1:7" x14ac:dyDescent="0.15">
      <c r="A72" s="14" t="s">
        <v>61</v>
      </c>
      <c r="B72" s="43">
        <v>1766</v>
      </c>
      <c r="C72" s="43">
        <v>1775</v>
      </c>
      <c r="D72" s="43">
        <v>1771</v>
      </c>
      <c r="E72" s="43">
        <v>1790</v>
      </c>
      <c r="F72" s="43">
        <v>1783</v>
      </c>
      <c r="G72" s="43">
        <v>1782</v>
      </c>
    </row>
    <row r="73" spans="1:7" x14ac:dyDescent="0.15">
      <c r="A73" s="14" t="s">
        <v>62</v>
      </c>
      <c r="B73" s="43">
        <v>417</v>
      </c>
      <c r="C73" s="43">
        <v>421</v>
      </c>
      <c r="D73" s="43">
        <v>421</v>
      </c>
      <c r="E73" s="43">
        <v>428</v>
      </c>
      <c r="F73" s="43">
        <v>432</v>
      </c>
      <c r="G73" s="43">
        <v>433</v>
      </c>
    </row>
    <row r="74" spans="1:7" x14ac:dyDescent="0.15">
      <c r="A74" s="14" t="s">
        <v>63</v>
      </c>
      <c r="B74" s="43">
        <v>983</v>
      </c>
      <c r="C74" s="43">
        <v>1000</v>
      </c>
      <c r="D74" s="43">
        <v>1006</v>
      </c>
      <c r="E74" s="43">
        <v>1017</v>
      </c>
      <c r="F74" s="43">
        <v>1024</v>
      </c>
      <c r="G74" s="43">
        <v>1015</v>
      </c>
    </row>
    <row r="75" spans="1:7" x14ac:dyDescent="0.15">
      <c r="A75" s="14" t="s">
        <v>64</v>
      </c>
      <c r="B75" s="43">
        <v>146</v>
      </c>
      <c r="C75" s="43">
        <v>147</v>
      </c>
      <c r="D75" s="43">
        <v>148</v>
      </c>
      <c r="E75" s="43">
        <v>149</v>
      </c>
      <c r="F75" s="43">
        <v>151</v>
      </c>
      <c r="G75" s="43">
        <v>151</v>
      </c>
    </row>
    <row r="76" spans="1:7" x14ac:dyDescent="0.15">
      <c r="A76" s="14" t="s">
        <v>65</v>
      </c>
      <c r="B76" s="43">
        <v>325</v>
      </c>
      <c r="C76" s="43">
        <v>330</v>
      </c>
      <c r="D76" s="43">
        <v>334</v>
      </c>
      <c r="E76" s="43">
        <v>336</v>
      </c>
      <c r="F76" s="43">
        <v>336</v>
      </c>
      <c r="G76" s="43">
        <v>336</v>
      </c>
    </row>
    <row r="77" spans="1:7" x14ac:dyDescent="0.15">
      <c r="A77" s="14" t="s">
        <v>66</v>
      </c>
      <c r="B77" s="43">
        <v>2907</v>
      </c>
      <c r="C77" s="43">
        <v>2944</v>
      </c>
      <c r="D77" s="43">
        <v>2967</v>
      </c>
      <c r="E77" s="43">
        <v>3003</v>
      </c>
      <c r="F77" s="43">
        <v>3001</v>
      </c>
      <c r="G77" s="43">
        <v>3011</v>
      </c>
    </row>
    <row r="78" spans="1:7" x14ac:dyDescent="0.15">
      <c r="A78" s="14" t="s">
        <v>67</v>
      </c>
      <c r="B78" s="43">
        <v>774</v>
      </c>
      <c r="C78" s="43">
        <v>778</v>
      </c>
      <c r="D78" s="43">
        <v>784</v>
      </c>
      <c r="E78" s="43">
        <v>792</v>
      </c>
      <c r="F78" s="43">
        <v>792</v>
      </c>
      <c r="G78" s="43">
        <v>795</v>
      </c>
    </row>
    <row r="79" spans="1:7" x14ac:dyDescent="0.15">
      <c r="A79" s="14" t="s">
        <v>68</v>
      </c>
      <c r="B79" s="43">
        <v>311</v>
      </c>
      <c r="C79" s="43">
        <v>318</v>
      </c>
      <c r="D79" s="43">
        <v>327</v>
      </c>
      <c r="E79" s="43">
        <v>331</v>
      </c>
      <c r="F79" s="43">
        <v>334</v>
      </c>
      <c r="G79" s="43">
        <v>336</v>
      </c>
    </row>
    <row r="80" spans="1:7" x14ac:dyDescent="0.15">
      <c r="A80" s="14" t="s">
        <v>69</v>
      </c>
      <c r="B80" s="43">
        <v>794</v>
      </c>
      <c r="C80" s="43">
        <v>808</v>
      </c>
      <c r="D80" s="43">
        <v>821</v>
      </c>
      <c r="E80" s="43">
        <v>829</v>
      </c>
      <c r="F80" s="43">
        <v>837</v>
      </c>
      <c r="G80" s="43">
        <v>839</v>
      </c>
    </row>
    <row r="81" spans="1:7" x14ac:dyDescent="0.15">
      <c r="A81" s="14" t="s">
        <v>70</v>
      </c>
      <c r="B81" s="43">
        <v>1118</v>
      </c>
      <c r="C81" s="43">
        <v>1123</v>
      </c>
      <c r="D81" s="43">
        <v>1128</v>
      </c>
      <c r="E81" s="43">
        <v>1140</v>
      </c>
      <c r="F81" s="43">
        <v>1140</v>
      </c>
      <c r="G81" s="43">
        <v>1149</v>
      </c>
    </row>
    <row r="82" spans="1:7" x14ac:dyDescent="0.15">
      <c r="A82" s="14" t="s">
        <v>71</v>
      </c>
      <c r="B82" s="43">
        <v>367</v>
      </c>
      <c r="C82" s="43">
        <v>372</v>
      </c>
      <c r="D82" s="43">
        <v>375</v>
      </c>
      <c r="E82" s="43">
        <v>377</v>
      </c>
      <c r="F82" s="43">
        <v>378</v>
      </c>
      <c r="G82" s="43">
        <v>381</v>
      </c>
    </row>
    <row r="83" spans="1:7" x14ac:dyDescent="0.15">
      <c r="A83" s="14" t="s">
        <v>106</v>
      </c>
      <c r="B83" s="43">
        <v>6181</v>
      </c>
      <c r="C83" s="43">
        <v>6297</v>
      </c>
      <c r="D83" s="43">
        <v>6381</v>
      </c>
      <c r="E83" s="43">
        <v>6494</v>
      </c>
      <c r="F83" s="43">
        <v>6544</v>
      </c>
      <c r="G83" s="43">
        <v>6565</v>
      </c>
    </row>
    <row r="84" spans="1:7" x14ac:dyDescent="0.15">
      <c r="A84" s="14" t="s">
        <v>72</v>
      </c>
      <c r="B84" s="43">
        <v>1460</v>
      </c>
      <c r="C84" s="43">
        <v>1473</v>
      </c>
      <c r="D84" s="43">
        <v>1486</v>
      </c>
      <c r="E84" s="43">
        <v>1488</v>
      </c>
      <c r="F84" s="43">
        <v>1498</v>
      </c>
      <c r="G84" s="43">
        <v>1491</v>
      </c>
    </row>
    <row r="85" spans="1:7" x14ac:dyDescent="0.15">
      <c r="A85" s="14" t="s">
        <v>73</v>
      </c>
      <c r="B85" s="43">
        <v>1816</v>
      </c>
      <c r="C85" s="43">
        <v>1839</v>
      </c>
      <c r="D85" s="43">
        <v>1863</v>
      </c>
      <c r="E85" s="43">
        <v>1903</v>
      </c>
      <c r="F85" s="43">
        <v>1903</v>
      </c>
      <c r="G85" s="43">
        <v>1920</v>
      </c>
    </row>
    <row r="86" spans="1:7" x14ac:dyDescent="0.15">
      <c r="A86" s="14" t="s">
        <v>107</v>
      </c>
      <c r="B86" s="43">
        <v>205</v>
      </c>
      <c r="C86" s="43">
        <v>210</v>
      </c>
      <c r="D86" s="43">
        <v>214</v>
      </c>
      <c r="E86" s="43">
        <v>217</v>
      </c>
      <c r="F86" s="43">
        <v>220</v>
      </c>
      <c r="G86" s="43">
        <v>222</v>
      </c>
    </row>
    <row r="87" spans="1:7" x14ac:dyDescent="0.15">
      <c r="A87" s="14" t="s">
        <v>74</v>
      </c>
      <c r="B87" s="43">
        <v>175</v>
      </c>
      <c r="C87" s="43">
        <v>178</v>
      </c>
      <c r="D87" s="43">
        <v>182</v>
      </c>
      <c r="E87" s="43">
        <v>184</v>
      </c>
      <c r="F87" s="43">
        <v>187</v>
      </c>
      <c r="G87" s="43">
        <v>189</v>
      </c>
    </row>
    <row r="88" spans="1:7" x14ac:dyDescent="0.15">
      <c r="A88" s="14" t="s">
        <v>75</v>
      </c>
      <c r="B88" s="43">
        <v>408</v>
      </c>
      <c r="C88" s="43">
        <v>415</v>
      </c>
      <c r="D88" s="43">
        <v>424</v>
      </c>
      <c r="E88" s="43">
        <v>433</v>
      </c>
      <c r="F88" s="43">
        <v>438</v>
      </c>
      <c r="G88" s="43">
        <v>446</v>
      </c>
    </row>
    <row r="89" spans="1:7" x14ac:dyDescent="0.15">
      <c r="A89" s="14" t="s">
        <v>76</v>
      </c>
      <c r="B89" s="43">
        <v>387</v>
      </c>
      <c r="C89" s="43">
        <v>394</v>
      </c>
      <c r="D89" s="43">
        <v>402</v>
      </c>
      <c r="E89" s="43">
        <v>405</v>
      </c>
      <c r="F89" s="43">
        <v>409</v>
      </c>
      <c r="G89" s="43">
        <v>416</v>
      </c>
    </row>
    <row r="90" spans="1:7" x14ac:dyDescent="0.15">
      <c r="A90" s="14" t="s">
        <v>77</v>
      </c>
      <c r="B90" s="43">
        <v>1971</v>
      </c>
      <c r="C90" s="43">
        <v>1995</v>
      </c>
      <c r="D90" s="43">
        <v>2020</v>
      </c>
      <c r="E90" s="43">
        <v>2053</v>
      </c>
      <c r="F90" s="43">
        <v>2051</v>
      </c>
      <c r="G90" s="43">
        <v>2060</v>
      </c>
    </row>
    <row r="91" spans="1:7" x14ac:dyDescent="0.15">
      <c r="A91" s="14" t="s">
        <v>78</v>
      </c>
      <c r="B91" s="43">
        <v>538</v>
      </c>
      <c r="C91" s="43">
        <v>544</v>
      </c>
      <c r="D91" s="43">
        <v>550</v>
      </c>
      <c r="E91" s="43">
        <v>556</v>
      </c>
      <c r="F91" s="43">
        <v>561</v>
      </c>
      <c r="G91" s="43">
        <v>565</v>
      </c>
    </row>
    <row r="92" spans="1:7" x14ac:dyDescent="0.15">
      <c r="A92" s="14" t="s">
        <v>79</v>
      </c>
      <c r="B92" s="43">
        <v>194</v>
      </c>
      <c r="C92" s="43">
        <v>198</v>
      </c>
      <c r="D92" s="43">
        <v>201</v>
      </c>
      <c r="E92" s="43">
        <v>203</v>
      </c>
      <c r="F92" s="43">
        <v>203</v>
      </c>
      <c r="G92" s="43">
        <v>205</v>
      </c>
    </row>
    <row r="93" spans="1:7" x14ac:dyDescent="0.15">
      <c r="A93" s="14" t="s">
        <v>80</v>
      </c>
      <c r="B93" s="43">
        <v>357</v>
      </c>
      <c r="C93" s="43">
        <v>364</v>
      </c>
      <c r="D93" s="43">
        <v>368</v>
      </c>
      <c r="E93" s="43">
        <v>376</v>
      </c>
      <c r="F93" s="43">
        <v>376</v>
      </c>
      <c r="G93" s="43">
        <v>378</v>
      </c>
    </row>
    <row r="94" spans="1:7" x14ac:dyDescent="0.15">
      <c r="A94" s="14" t="s">
        <v>81</v>
      </c>
      <c r="B94" s="43">
        <v>357</v>
      </c>
      <c r="C94" s="43">
        <v>364</v>
      </c>
      <c r="D94" s="43">
        <v>368</v>
      </c>
      <c r="E94" s="43">
        <v>368</v>
      </c>
      <c r="F94" s="43">
        <v>369</v>
      </c>
      <c r="G94" s="43">
        <v>371</v>
      </c>
    </row>
    <row r="95" spans="1:7" x14ac:dyDescent="0.15">
      <c r="A95" s="14" t="s">
        <v>82</v>
      </c>
      <c r="B95" s="43">
        <v>125</v>
      </c>
      <c r="C95" s="43">
        <v>128</v>
      </c>
      <c r="D95" s="43">
        <v>130</v>
      </c>
      <c r="E95" s="43">
        <v>131</v>
      </c>
      <c r="F95" s="43">
        <v>131</v>
      </c>
      <c r="G95" s="43">
        <v>132</v>
      </c>
    </row>
    <row r="96" spans="1:7" x14ac:dyDescent="0.15">
      <c r="A96" s="14" t="s">
        <v>83</v>
      </c>
      <c r="B96" s="43">
        <v>1446</v>
      </c>
      <c r="C96" s="43">
        <v>1472</v>
      </c>
      <c r="D96" s="43">
        <v>1493</v>
      </c>
      <c r="E96" s="43">
        <v>1510</v>
      </c>
      <c r="F96" s="43">
        <v>1525</v>
      </c>
      <c r="G96" s="43">
        <v>1535</v>
      </c>
    </row>
    <row r="97" spans="1:7" x14ac:dyDescent="0.15">
      <c r="A97" s="14" t="s">
        <v>84</v>
      </c>
      <c r="B97" s="43">
        <v>245</v>
      </c>
      <c r="C97" s="43">
        <v>249</v>
      </c>
      <c r="D97" s="43">
        <v>255</v>
      </c>
      <c r="E97" s="43">
        <v>260</v>
      </c>
      <c r="F97" s="43">
        <v>263</v>
      </c>
      <c r="G97" s="43">
        <v>266</v>
      </c>
    </row>
    <row r="98" spans="1:7" x14ac:dyDescent="0.15">
      <c r="A98" s="14" t="s">
        <v>85</v>
      </c>
      <c r="B98" s="43">
        <v>685</v>
      </c>
      <c r="C98" s="43">
        <v>693</v>
      </c>
      <c r="D98" s="43">
        <v>705</v>
      </c>
      <c r="E98" s="43">
        <v>712</v>
      </c>
      <c r="F98" s="43">
        <v>713</v>
      </c>
      <c r="G98" s="43">
        <v>712</v>
      </c>
    </row>
    <row r="99" spans="1:7" x14ac:dyDescent="0.15">
      <c r="A99" s="14" t="s">
        <v>86</v>
      </c>
      <c r="B99" s="43">
        <v>646</v>
      </c>
      <c r="C99" s="43">
        <v>657</v>
      </c>
      <c r="D99" s="43">
        <v>669</v>
      </c>
      <c r="E99" s="43">
        <v>676</v>
      </c>
      <c r="F99" s="43">
        <v>677</v>
      </c>
      <c r="G99" s="43">
        <v>683</v>
      </c>
    </row>
    <row r="100" spans="1:7" x14ac:dyDescent="0.15">
      <c r="A100" s="14" t="s">
        <v>87</v>
      </c>
      <c r="B100" s="43">
        <v>619</v>
      </c>
      <c r="C100" s="43">
        <v>626</v>
      </c>
      <c r="D100" s="43">
        <v>630</v>
      </c>
      <c r="E100" s="43">
        <v>633</v>
      </c>
      <c r="F100" s="43">
        <v>637</v>
      </c>
      <c r="G100" s="43">
        <v>643</v>
      </c>
    </row>
    <row r="101" spans="1:7" x14ac:dyDescent="0.15">
      <c r="A101" s="14" t="s">
        <v>88</v>
      </c>
      <c r="B101" s="43">
        <v>197</v>
      </c>
      <c r="C101" s="43">
        <v>201</v>
      </c>
      <c r="D101" s="43">
        <v>204</v>
      </c>
      <c r="E101" s="43">
        <v>206</v>
      </c>
      <c r="F101" s="43">
        <v>207</v>
      </c>
      <c r="G101" s="43">
        <v>310</v>
      </c>
    </row>
    <row r="102" spans="1:7" x14ac:dyDescent="0.15">
      <c r="A102" s="14" t="s">
        <v>108</v>
      </c>
      <c r="B102" s="43">
        <v>3459</v>
      </c>
      <c r="C102" s="43">
        <v>3501</v>
      </c>
      <c r="D102" s="43">
        <v>3529</v>
      </c>
      <c r="E102" s="43">
        <v>3556</v>
      </c>
      <c r="F102" s="43">
        <v>3576</v>
      </c>
      <c r="G102" s="43">
        <v>3598</v>
      </c>
    </row>
    <row r="103" spans="1:7" x14ac:dyDescent="0.15">
      <c r="A103" s="14" t="s">
        <v>89</v>
      </c>
      <c r="B103" s="43">
        <v>935</v>
      </c>
      <c r="C103" s="43">
        <v>947</v>
      </c>
      <c r="D103" s="43">
        <v>954</v>
      </c>
      <c r="E103" s="43">
        <v>956</v>
      </c>
      <c r="F103" s="43">
        <v>962</v>
      </c>
      <c r="G103" s="43">
        <v>968</v>
      </c>
    </row>
    <row r="104" spans="1:7" x14ac:dyDescent="0.15">
      <c r="A104" s="14" t="s">
        <v>90</v>
      </c>
      <c r="B104" s="43">
        <v>237</v>
      </c>
      <c r="C104" s="43">
        <v>241</v>
      </c>
      <c r="D104" s="43">
        <v>245</v>
      </c>
      <c r="E104" s="43">
        <v>249</v>
      </c>
      <c r="F104" s="43">
        <v>252</v>
      </c>
      <c r="G104" s="43">
        <v>255</v>
      </c>
    </row>
    <row r="105" spans="1:7" x14ac:dyDescent="0.15">
      <c r="A105" s="14" t="s">
        <v>91</v>
      </c>
      <c r="B105" s="43">
        <v>126</v>
      </c>
      <c r="C105" s="43">
        <v>127</v>
      </c>
      <c r="D105" s="43">
        <v>129</v>
      </c>
      <c r="E105" s="43">
        <v>130</v>
      </c>
      <c r="F105" s="43">
        <v>130</v>
      </c>
      <c r="G105" s="43">
        <v>131</v>
      </c>
    </row>
    <row r="106" spans="1:7" x14ac:dyDescent="0.15">
      <c r="A106" s="14" t="s">
        <v>92</v>
      </c>
      <c r="B106" s="43">
        <v>68</v>
      </c>
      <c r="C106" s="43">
        <v>68</v>
      </c>
      <c r="D106" s="43">
        <v>68</v>
      </c>
      <c r="E106" s="43">
        <v>68</v>
      </c>
      <c r="F106" s="43">
        <v>68</v>
      </c>
      <c r="G106" s="43">
        <v>69</v>
      </c>
    </row>
    <row r="107" spans="1:7" x14ac:dyDescent="0.15">
      <c r="A107" s="14" t="s">
        <v>93</v>
      </c>
      <c r="B107" s="43">
        <v>1727</v>
      </c>
      <c r="C107" s="43">
        <v>1761</v>
      </c>
      <c r="D107" s="43">
        <v>1798</v>
      </c>
      <c r="E107" s="43">
        <v>1845</v>
      </c>
      <c r="F107" s="43">
        <v>1866</v>
      </c>
      <c r="G107" s="43">
        <v>1889</v>
      </c>
    </row>
    <row r="108" spans="1:7" x14ac:dyDescent="0.15">
      <c r="A108" s="14" t="s">
        <v>94</v>
      </c>
      <c r="B108" s="43">
        <v>158</v>
      </c>
      <c r="C108" s="43">
        <v>161</v>
      </c>
      <c r="D108" s="43">
        <v>163</v>
      </c>
      <c r="E108" s="43">
        <v>165</v>
      </c>
      <c r="F108" s="43">
        <v>166</v>
      </c>
      <c r="G108" s="43">
        <v>168</v>
      </c>
    </row>
    <row r="109" spans="1:7" x14ac:dyDescent="0.15">
      <c r="A109" s="14" t="s">
        <v>95</v>
      </c>
      <c r="B109" s="43">
        <v>555</v>
      </c>
      <c r="C109" s="43">
        <v>561</v>
      </c>
      <c r="D109" s="43">
        <v>570</v>
      </c>
      <c r="E109" s="43">
        <v>578</v>
      </c>
      <c r="F109" s="43">
        <v>581</v>
      </c>
      <c r="G109" s="43">
        <v>584</v>
      </c>
    </row>
    <row r="110" spans="1:7" x14ac:dyDescent="0.15">
      <c r="A110" s="14" t="s">
        <v>96</v>
      </c>
      <c r="B110" s="43">
        <v>196</v>
      </c>
      <c r="C110" s="43">
        <v>198</v>
      </c>
      <c r="D110" s="43">
        <v>200</v>
      </c>
      <c r="E110" s="43">
        <v>203</v>
      </c>
      <c r="F110" s="43">
        <v>204</v>
      </c>
      <c r="G110" s="43">
        <v>206</v>
      </c>
    </row>
    <row r="111" spans="1:7" x14ac:dyDescent="0.15">
      <c r="A111" s="14" t="s">
        <v>97</v>
      </c>
      <c r="B111" s="43">
        <v>166</v>
      </c>
      <c r="C111" s="43">
        <v>168</v>
      </c>
      <c r="D111" s="43">
        <v>171</v>
      </c>
      <c r="E111" s="43">
        <v>173</v>
      </c>
      <c r="F111" s="43">
        <v>173</v>
      </c>
      <c r="G111" s="43">
        <v>173</v>
      </c>
    </row>
    <row r="112" spans="1:7" x14ac:dyDescent="0.15">
      <c r="A112" s="14" t="s">
        <v>98</v>
      </c>
      <c r="B112" s="43">
        <v>328</v>
      </c>
      <c r="C112" s="43">
        <v>332</v>
      </c>
      <c r="D112" s="43">
        <v>337</v>
      </c>
      <c r="E112" s="43">
        <v>340</v>
      </c>
      <c r="F112" s="43">
        <v>342</v>
      </c>
      <c r="G112" s="43">
        <v>344</v>
      </c>
    </row>
    <row r="113" spans="1:7" x14ac:dyDescent="0.15">
      <c r="A113" s="14" t="s">
        <v>99</v>
      </c>
      <c r="B113" s="43">
        <v>1592</v>
      </c>
      <c r="C113" s="43">
        <v>1604</v>
      </c>
      <c r="D113" s="43">
        <v>1615</v>
      </c>
      <c r="E113" s="43">
        <v>1626</v>
      </c>
      <c r="F113" s="43">
        <v>1629</v>
      </c>
      <c r="G113" s="43">
        <v>1635</v>
      </c>
    </row>
    <row r="114" spans="1:7" x14ac:dyDescent="0.15">
      <c r="A114" s="14" t="s">
        <v>100</v>
      </c>
      <c r="B114" s="43">
        <v>152</v>
      </c>
      <c r="C114" s="43">
        <v>154</v>
      </c>
      <c r="D114" s="43">
        <v>156</v>
      </c>
      <c r="E114" s="43">
        <v>157</v>
      </c>
      <c r="F114" s="43">
        <v>158</v>
      </c>
      <c r="G114" s="43">
        <v>159</v>
      </c>
    </row>
    <row r="115" spans="1:7" ht="4.5" customHeight="1" x14ac:dyDescent="0.15">
      <c r="B115" s="44"/>
      <c r="C115" s="44"/>
      <c r="D115" s="44"/>
      <c r="E115" s="44"/>
      <c r="F115" s="44"/>
      <c r="G115" s="44"/>
    </row>
    <row r="116" spans="1:7" x14ac:dyDescent="0.15">
      <c r="A116" s="14" t="s">
        <v>271</v>
      </c>
      <c r="B116" s="43">
        <v>1011</v>
      </c>
      <c r="C116" s="43">
        <v>1030</v>
      </c>
      <c r="D116" s="43">
        <v>1034</v>
      </c>
      <c r="E116" s="43">
        <v>1041</v>
      </c>
      <c r="F116" s="43">
        <v>1038</v>
      </c>
      <c r="G116" s="43">
        <v>1038</v>
      </c>
    </row>
    <row r="117" spans="1:7" x14ac:dyDescent="0.15">
      <c r="A117" s="14" t="s">
        <v>272</v>
      </c>
      <c r="B117" s="43">
        <v>1672</v>
      </c>
      <c r="C117" s="43">
        <v>1704</v>
      </c>
      <c r="D117" s="43">
        <v>1703</v>
      </c>
      <c r="E117" s="43">
        <v>1707</v>
      </c>
      <c r="F117" s="43">
        <v>1699</v>
      </c>
      <c r="G117" s="43">
        <v>1695</v>
      </c>
    </row>
    <row r="118" spans="1:7" x14ac:dyDescent="0.15">
      <c r="A118" s="14" t="s">
        <v>273</v>
      </c>
      <c r="B118" s="43">
        <v>664</v>
      </c>
      <c r="C118" s="43">
        <v>677</v>
      </c>
      <c r="D118" s="43">
        <v>684</v>
      </c>
      <c r="E118" s="43">
        <v>692</v>
      </c>
      <c r="F118" s="43">
        <v>692</v>
      </c>
      <c r="G118" s="43">
        <v>694</v>
      </c>
    </row>
    <row r="119" spans="1:7" x14ac:dyDescent="0.15">
      <c r="A119" s="14" t="s">
        <v>274</v>
      </c>
      <c r="B119" s="43">
        <v>764</v>
      </c>
      <c r="C119" s="43">
        <v>770</v>
      </c>
      <c r="D119" s="43">
        <v>773</v>
      </c>
      <c r="E119" s="43">
        <v>781</v>
      </c>
      <c r="F119" s="43">
        <v>776</v>
      </c>
      <c r="G119" s="43">
        <v>775</v>
      </c>
    </row>
    <row r="120" spans="1:7" x14ac:dyDescent="0.15">
      <c r="A120" s="14" t="s">
        <v>275</v>
      </c>
      <c r="B120" s="43">
        <v>538</v>
      </c>
      <c r="C120" s="43">
        <v>546</v>
      </c>
      <c r="D120" s="43">
        <v>553</v>
      </c>
      <c r="E120" s="43">
        <v>560</v>
      </c>
      <c r="F120" s="43">
        <v>564</v>
      </c>
      <c r="G120" s="43">
        <v>574</v>
      </c>
    </row>
    <row r="121" spans="1:7" x14ac:dyDescent="0.15">
      <c r="A121" s="14" t="s">
        <v>276</v>
      </c>
      <c r="B121" s="43">
        <v>571</v>
      </c>
      <c r="C121" s="43">
        <v>580</v>
      </c>
      <c r="D121" s="43">
        <v>587</v>
      </c>
      <c r="E121" s="43">
        <v>595</v>
      </c>
      <c r="F121" s="43">
        <v>599</v>
      </c>
      <c r="G121" s="43">
        <v>602</v>
      </c>
    </row>
    <row r="122" spans="1:7" x14ac:dyDescent="0.15">
      <c r="A122" s="14" t="s">
        <v>277</v>
      </c>
      <c r="B122" s="43">
        <v>497</v>
      </c>
      <c r="C122" s="43">
        <v>504</v>
      </c>
      <c r="D122" s="43">
        <v>510</v>
      </c>
      <c r="E122" s="43">
        <v>515</v>
      </c>
      <c r="F122" s="43">
        <v>519</v>
      </c>
      <c r="G122" s="43">
        <v>536</v>
      </c>
    </row>
    <row r="123" spans="1:7" ht="4.5" customHeight="1" x14ac:dyDescent="0.15">
      <c r="B123" s="44"/>
      <c r="C123" s="44"/>
      <c r="D123" s="44"/>
      <c r="E123" s="44"/>
      <c r="F123" s="44"/>
      <c r="G123" s="44"/>
    </row>
    <row r="124" spans="1:7" x14ac:dyDescent="0.15">
      <c r="A124" s="14" t="s">
        <v>101</v>
      </c>
      <c r="B124" s="43">
        <v>2047</v>
      </c>
      <c r="C124" s="43">
        <v>2076</v>
      </c>
      <c r="D124" s="43">
        <v>2078</v>
      </c>
      <c r="E124" s="43">
        <v>2092</v>
      </c>
      <c r="F124" s="43">
        <v>2088</v>
      </c>
      <c r="G124" s="43">
        <v>2089</v>
      </c>
    </row>
    <row r="125" spans="1:7" x14ac:dyDescent="0.15">
      <c r="A125" s="14" t="s">
        <v>278</v>
      </c>
      <c r="B125" s="43">
        <v>456</v>
      </c>
      <c r="C125" s="43">
        <v>463</v>
      </c>
      <c r="D125" s="43">
        <v>469</v>
      </c>
      <c r="E125" s="43">
        <v>475</v>
      </c>
      <c r="F125" s="43">
        <v>475</v>
      </c>
      <c r="G125" s="43">
        <v>479</v>
      </c>
    </row>
    <row r="126" spans="1:7" ht="4.5" customHeight="1" x14ac:dyDescent="0.15">
      <c r="B126" s="44"/>
      <c r="C126" s="44"/>
      <c r="D126" s="44"/>
      <c r="E126" s="44"/>
      <c r="F126" s="44"/>
      <c r="G126" s="44"/>
    </row>
    <row r="127" spans="1:7" x14ac:dyDescent="0.15">
      <c r="A127" s="27" t="s">
        <v>279</v>
      </c>
      <c r="B127" s="61">
        <v>755</v>
      </c>
      <c r="C127" s="61">
        <v>766</v>
      </c>
      <c r="D127" s="61">
        <v>771</v>
      </c>
      <c r="E127" s="61">
        <v>778</v>
      </c>
      <c r="F127" s="61">
        <v>777</v>
      </c>
      <c r="G127" s="61">
        <v>782</v>
      </c>
    </row>
    <row r="128" spans="1:7" ht="4.5" customHeight="1" x14ac:dyDescent="0.15">
      <c r="A128" s="26"/>
      <c r="B128" s="26"/>
      <c r="C128" s="26"/>
      <c r="D128" s="26"/>
      <c r="E128" s="26"/>
      <c r="F128" s="26"/>
      <c r="G128" s="26"/>
    </row>
    <row r="129" spans="1:30" ht="4.5" customHeight="1" x14ac:dyDescent="0.15"/>
    <row r="130" spans="1:30" ht="9" customHeight="1" x14ac:dyDescent="0.15">
      <c r="A130" s="84" t="s">
        <v>158</v>
      </c>
      <c r="B130" s="84"/>
      <c r="C130" s="84"/>
      <c r="D130" s="84"/>
      <c r="E130" s="84"/>
      <c r="F130" s="84"/>
      <c r="G130" s="84"/>
    </row>
    <row r="131" spans="1:30" ht="9" customHeight="1" x14ac:dyDescent="0.15">
      <c r="A131" s="89" t="s">
        <v>263</v>
      </c>
      <c r="B131" s="89"/>
      <c r="C131" s="89"/>
      <c r="D131" s="89"/>
      <c r="E131" s="89"/>
      <c r="F131" s="89"/>
      <c r="G131" s="89"/>
    </row>
    <row r="132" spans="1:30" ht="18" customHeight="1" x14ac:dyDescent="0.15">
      <c r="A132" s="94" t="s">
        <v>285</v>
      </c>
      <c r="B132" s="94"/>
      <c r="C132" s="94"/>
      <c r="D132" s="94"/>
      <c r="E132" s="94"/>
      <c r="F132" s="94"/>
      <c r="G132" s="9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</row>
  </sheetData>
  <mergeCells count="4">
    <mergeCell ref="A132:G132"/>
    <mergeCell ref="A1:G1"/>
    <mergeCell ref="A130:G130"/>
    <mergeCell ref="A131:G131"/>
  </mergeCells>
  <pageMargins left="0.23622047244094491" right="0.23622047244094491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19</vt:i4>
      </vt:variant>
      <vt:variant>
        <vt:lpstr>Intervalli denominati</vt:lpstr>
      </vt:variant>
      <vt:variant>
        <vt:i4>18</vt:i4>
      </vt:variant>
    </vt:vector>
  </HeadingPairs>
  <TitlesOfParts>
    <vt:vector size="37" baseType="lpstr">
      <vt:lpstr>indice</vt:lpstr>
      <vt:lpstr>mobilità urbana_1.1</vt:lpstr>
      <vt:lpstr>mobilità urbana_2.1</vt:lpstr>
      <vt:lpstr>mobilità urbana_3.1</vt:lpstr>
      <vt:lpstr>mobilità urbana_4.1</vt:lpstr>
      <vt:lpstr>mobilità urbana_5.1</vt:lpstr>
      <vt:lpstr>mobilità urbana_6.1</vt:lpstr>
      <vt:lpstr>mobilità urbana_7.1</vt:lpstr>
      <vt:lpstr>mobilità urbana_8.1</vt:lpstr>
      <vt:lpstr>mobilità urbana_9.1</vt:lpstr>
      <vt:lpstr>mobilità urbana_10.1</vt:lpstr>
      <vt:lpstr>mobilità urbana_11.1</vt:lpstr>
      <vt:lpstr>mobilità urbana_12.1</vt:lpstr>
      <vt:lpstr>mobilità urbana_13.1</vt:lpstr>
      <vt:lpstr>mobilità urbana_14.1</vt:lpstr>
      <vt:lpstr>mobilità urbana_15.1</vt:lpstr>
      <vt:lpstr>mobilità urbana_16.1</vt:lpstr>
      <vt:lpstr>mobilità urbana_17.1</vt:lpstr>
      <vt:lpstr>mobilità urbana_18.1</vt:lpstr>
      <vt:lpstr>'mobilità urbana_1.1'!Titoli_stampa</vt:lpstr>
      <vt:lpstr>'mobilità urbana_10.1'!Titoli_stampa</vt:lpstr>
      <vt:lpstr>'mobilità urbana_11.1'!Titoli_stampa</vt:lpstr>
      <vt:lpstr>'mobilità urbana_12.1'!Titoli_stampa</vt:lpstr>
      <vt:lpstr>'mobilità urbana_13.1'!Titoli_stampa</vt:lpstr>
      <vt:lpstr>'mobilità urbana_14.1'!Titoli_stampa</vt:lpstr>
      <vt:lpstr>'mobilità urbana_15.1'!Titoli_stampa</vt:lpstr>
      <vt:lpstr>'mobilità urbana_16.1'!Titoli_stampa</vt:lpstr>
      <vt:lpstr>'mobilità urbana_17.1'!Titoli_stampa</vt:lpstr>
      <vt:lpstr>'mobilità urbana_18.1'!Titoli_stampa</vt:lpstr>
      <vt:lpstr>'mobilità urbana_2.1'!Titoli_stampa</vt:lpstr>
      <vt:lpstr>'mobilità urbana_3.1'!Titoli_stampa</vt:lpstr>
      <vt:lpstr>'mobilità urbana_4.1'!Titoli_stampa</vt:lpstr>
      <vt:lpstr>'mobilità urbana_5.1'!Titoli_stampa</vt:lpstr>
      <vt:lpstr>'mobilità urbana_6.1'!Titoli_stampa</vt:lpstr>
      <vt:lpstr>'mobilità urbana_7.1'!Titoli_stampa</vt:lpstr>
      <vt:lpstr>'mobilità urbana_8.1'!Titoli_stampa</vt:lpstr>
      <vt:lpstr>'mobilità urbana_9.1'!Titoli_stampa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Windows</dc:creator>
  <cp:lastModifiedBy>Luigi Costanzo</cp:lastModifiedBy>
  <cp:lastPrinted>2023-02-09T14:25:07Z</cp:lastPrinted>
  <dcterms:created xsi:type="dcterms:W3CDTF">2020-05-05T10:51:20Z</dcterms:created>
  <dcterms:modified xsi:type="dcterms:W3CDTF">2023-02-09T14:31:32Z</dcterms:modified>
</cp:coreProperties>
</file>