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Z:\1_Ambiente_Urbano\2021_dati2020\08_Diffusione\2_Report_giugno2022\Rifiuti\"/>
    </mc:Choice>
  </mc:AlternateContent>
  <bookViews>
    <workbookView xWindow="0" yWindow="0" windowWidth="20490" windowHeight="7755" tabRatio="901"/>
  </bookViews>
  <sheets>
    <sheet name="Indice" sheetId="4" r:id="rId1"/>
    <sheet name="Tav.1.1 - Rifiuti urbani" sheetId="74" r:id="rId2"/>
    <sheet name="Tav.1.2 - Rifiuti urbani" sheetId="75" r:id="rId3"/>
    <sheet name="Tav.2.1 - Rifiuti urbani" sheetId="78" r:id="rId4"/>
    <sheet name="Tav.2.2 - Rifiuti urbani" sheetId="77" r:id="rId5"/>
    <sheet name="Tav.2.3 - Rifiuti urbani" sheetId="76" r:id="rId6"/>
    <sheet name="Tav.3.1 - Rifiuti urbani" sheetId="68" r:id="rId7"/>
    <sheet name="Tav.3.2 - Rifiuti urbani" sheetId="70" r:id="rId8"/>
    <sheet name="Tav.3.3 - Rifiuti urbani" sheetId="69" r:id="rId9"/>
    <sheet name="Tav.4.1 - Rifiuti urbani" sheetId="79" r:id="rId10"/>
  </sheets>
  <definedNames>
    <definedName name="_xlnm._FilterDatabase" localSheetId="8" hidden="1">'Tav.3.3 - Rifiuti urbani'!#REF!</definedName>
    <definedName name="_xlnm.Print_Area" localSheetId="1">'Tav.1.1 - Rifiuti urbani'!$A$1:$L$138</definedName>
    <definedName name="_xlnm.Print_Area" localSheetId="2">'Tav.1.2 - Rifiuti urbani'!$A$1:$L$137</definedName>
    <definedName name="_xlnm.Print_Area" localSheetId="3">'Tav.2.1 - Rifiuti urbani'!$A$1:$L$137</definedName>
    <definedName name="_xlnm.Print_Area" localSheetId="4">'Tav.2.2 - Rifiuti urbani'!$A$1:$L$138</definedName>
    <definedName name="_xlnm.Print_Area" localSheetId="5">'Tav.2.3 - Rifiuti urbani'!$A$1:$L$137</definedName>
    <definedName name="_xlnm.Print_Area" localSheetId="6">'Tav.3.1 - Rifiuti urbani'!$A$1:$O$135</definedName>
    <definedName name="_xlnm.Print_Area" localSheetId="7">'Tav.3.2 - Rifiuti urbani'!$A$1:$O$135</definedName>
    <definedName name="_xlnm.Print_Area" localSheetId="8">'Tav.3.3 - Rifiuti urbani'!$A$1:$O$135</definedName>
    <definedName name="_xlnm.Print_Area" localSheetId="9">'Tav.4.1 - Rifiuti urbani'!$A$1:$L$17</definedName>
    <definedName name="_xlnm.Print_Titles" localSheetId="1">'Tav.1.1 - Rifiuti urbani'!$1:$4</definedName>
    <definedName name="_xlnm.Print_Titles" localSheetId="2">'Tav.1.2 - Rifiuti urbani'!$1:$4</definedName>
    <definedName name="_xlnm.Print_Titles" localSheetId="3">'Tav.2.1 - Rifiuti urbani'!$1:$4</definedName>
    <definedName name="_xlnm.Print_Titles" localSheetId="4">'Tav.2.2 - Rifiuti urbani'!$1:$4</definedName>
    <definedName name="_xlnm.Print_Titles" localSheetId="5">'Tav.2.3 - Rifiuti urbani'!$1:$4</definedName>
    <definedName name="_xlnm.Print_Titles" localSheetId="6">'Tav.3.1 - Rifiuti urbani'!$1:$3</definedName>
    <definedName name="_xlnm.Print_Titles" localSheetId="7">'Tav.3.2 - Rifiuti urbani'!$1:$3</definedName>
    <definedName name="_xlnm.Print_Titles" localSheetId="8">'Tav.3.3 - Rifiuti urbani'!$1:$3</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<sst xmlns="http://schemas.openxmlformats.org/spreadsheetml/2006/main" count="1192" uniqueCount="257">
  <si>
    <t>COMUNI</t>
  </si>
  <si>
    <t>Torino</t>
  </si>
  <si>
    <t>Vercelli</t>
  </si>
  <si>
    <t>Novara</t>
  </si>
  <si>
    <t>Biella</t>
  </si>
  <si>
    <t>Cuneo</t>
  </si>
  <si>
    <t>Verbania</t>
  </si>
  <si>
    <t>Asti</t>
  </si>
  <si>
    <t>Alessandria</t>
  </si>
  <si>
    <t>Aosta</t>
  </si>
  <si>
    <t>Imperia</t>
  </si>
  <si>
    <t>Savona</t>
  </si>
  <si>
    <t>Genova</t>
  </si>
  <si>
    <t>La Spezia</t>
  </si>
  <si>
    <t>Varese</t>
  </si>
  <si>
    <t>Como</t>
  </si>
  <si>
    <t>Lecco</t>
  </si>
  <si>
    <t>Sondrio</t>
  </si>
  <si>
    <t>Milano</t>
  </si>
  <si>
    <t>Monza</t>
  </si>
  <si>
    <t>Bergamo</t>
  </si>
  <si>
    <t>Brescia</t>
  </si>
  <si>
    <t>Pavia</t>
  </si>
  <si>
    <t>Lodi</t>
  </si>
  <si>
    <t>Cremona</t>
  </si>
  <si>
    <t>Mantova</t>
  </si>
  <si>
    <t>Bolzano - Bozen</t>
  </si>
  <si>
    <t>Trento</t>
  </si>
  <si>
    <t>Verona</t>
  </si>
  <si>
    <t>Vicenza</t>
  </si>
  <si>
    <t>Belluno</t>
  </si>
  <si>
    <t>Treviso</t>
  </si>
  <si>
    <t>Venezia</t>
  </si>
  <si>
    <t>Padova</t>
  </si>
  <si>
    <t>Rovigo</t>
  </si>
  <si>
    <t>Pordenone</t>
  </si>
  <si>
    <t>Udine</t>
  </si>
  <si>
    <t>Gorizia</t>
  </si>
  <si>
    <t>Trieste</t>
  </si>
  <si>
    <t>Piacenza</t>
  </si>
  <si>
    <t>Parma</t>
  </si>
  <si>
    <t>Reggio nell'Emilia</t>
  </si>
  <si>
    <t>Modena</t>
  </si>
  <si>
    <t>Bologna</t>
  </si>
  <si>
    <t>Ferrara</t>
  </si>
  <si>
    <t>Ravenna</t>
  </si>
  <si>
    <t>Forlì</t>
  </si>
  <si>
    <t>Rimini</t>
  </si>
  <si>
    <t>Massa</t>
  </si>
  <si>
    <t>Lucca</t>
  </si>
  <si>
    <t>Pistoia</t>
  </si>
  <si>
    <t>Firenze</t>
  </si>
  <si>
    <t>Prato</t>
  </si>
  <si>
    <t>Livorno</t>
  </si>
  <si>
    <t>Pisa</t>
  </si>
  <si>
    <t>Arezzo</t>
  </si>
  <si>
    <t>Siena</t>
  </si>
  <si>
    <t>Grosseto</t>
  </si>
  <si>
    <t>Perugia</t>
  </si>
  <si>
    <t>Terni</t>
  </si>
  <si>
    <t>Pesaro</t>
  </si>
  <si>
    <t>Ancona</t>
  </si>
  <si>
    <t>Macerata</t>
  </si>
  <si>
    <t>Fermo</t>
  </si>
  <si>
    <t>Ascoli Piceno</t>
  </si>
  <si>
    <t>Viterbo</t>
  </si>
  <si>
    <t>Rieti</t>
  </si>
  <si>
    <t>Roma</t>
  </si>
  <si>
    <t>Latina</t>
  </si>
  <si>
    <t>Frosinone</t>
  </si>
  <si>
    <t>L'Aquila</t>
  </si>
  <si>
    <t>Teramo</t>
  </si>
  <si>
    <t>Pescara</t>
  </si>
  <si>
    <t>Isernia</t>
  </si>
  <si>
    <t>Campobasso</t>
  </si>
  <si>
    <t>Caserta</t>
  </si>
  <si>
    <t>Benevento</t>
  </si>
  <si>
    <t>Napoli</t>
  </si>
  <si>
    <t>Avellino</t>
  </si>
  <si>
    <t>Salerno</t>
  </si>
  <si>
    <t>Andria</t>
  </si>
  <si>
    <t>Barletta</t>
  </si>
  <si>
    <t>Trani</t>
  </si>
  <si>
    <t>Bari</t>
  </si>
  <si>
    <t>Taranto</t>
  </si>
  <si>
    <t>Brindisi</t>
  </si>
  <si>
    <t>Lecce</t>
  </si>
  <si>
    <t>Potenza</t>
  </si>
  <si>
    <t>Matera</t>
  </si>
  <si>
    <t>Cosenza</t>
  </si>
  <si>
    <t>Crotone</t>
  </si>
  <si>
    <t>Catanzaro</t>
  </si>
  <si>
    <t>Vibo Valentia</t>
  </si>
  <si>
    <t>Reggio di Calabria</t>
  </si>
  <si>
    <t>Trapani</t>
  </si>
  <si>
    <t>Palermo</t>
  </si>
  <si>
    <t>Messina</t>
  </si>
  <si>
    <t>Agrigento</t>
  </si>
  <si>
    <t>Enna</t>
  </si>
  <si>
    <t>Catania</t>
  </si>
  <si>
    <t>Ragusa</t>
  </si>
  <si>
    <t>Siracusa</t>
  </si>
  <si>
    <t>Sassari</t>
  </si>
  <si>
    <t>Nuoro</t>
  </si>
  <si>
    <t>Oristano</t>
  </si>
  <si>
    <t>Cagliari</t>
  </si>
  <si>
    <t>Carbonia</t>
  </si>
  <si>
    <t>Foggia</t>
  </si>
  <si>
    <t>Chieti</t>
  </si>
  <si>
    <t>Simboli convenzionali</t>
  </si>
  <si>
    <t>Caltanissetta</t>
  </si>
  <si>
    <t>X: il fenomeno esiste.</t>
  </si>
  <si>
    <t>Quattro puntini (….): il fenomeno esiste, ma i dati non si conoscono per qualsiasi ragione.</t>
  </si>
  <si>
    <t>Linea (-): il fenomeno non esiste.</t>
  </si>
  <si>
    <t>Due puntini (..): i numeri non raggiungono la metà della cifra dell'ordine minimo considerato.</t>
  </si>
  <si>
    <t xml:space="preserve">Agrigento </t>
  </si>
  <si>
    <t xml:space="preserve">Caltanissetta </t>
  </si>
  <si>
    <r>
      <rPr>
        <i/>
        <sz val="7"/>
        <rFont val="Arial"/>
        <family val="2"/>
      </rPr>
      <t>Fonte</t>
    </r>
    <r>
      <rPr>
        <sz val="7"/>
        <rFont val="Arial"/>
        <family val="2"/>
      </rPr>
      <t>: Elaborazioni su dati Ispra</t>
    </r>
  </si>
  <si>
    <t xml:space="preserve">Fonte: Ispra </t>
  </si>
  <si>
    <t xml:space="preserve">Cosenza </t>
  </si>
  <si>
    <r>
      <rPr>
        <i/>
        <sz val="7"/>
        <rFont val="Arial"/>
        <family val="2"/>
      </rPr>
      <t>Fonte</t>
    </r>
    <r>
      <rPr>
        <sz val="7"/>
        <rFont val="Arial"/>
        <family val="2"/>
      </rPr>
      <t xml:space="preserve">: Ispra </t>
    </r>
  </si>
  <si>
    <t>Carta e cartone</t>
  </si>
  <si>
    <t>Vetro</t>
  </si>
  <si>
    <t>Legno</t>
  </si>
  <si>
    <t>Metalli</t>
  </si>
  <si>
    <t>Materie plastiche</t>
  </si>
  <si>
    <t>Pulizia stradale a recupero</t>
  </si>
  <si>
    <t>Tessili</t>
  </si>
  <si>
    <t>Ingombranti misti a recupero</t>
  </si>
  <si>
    <t>Totale raccolta differenziata</t>
  </si>
  <si>
    <t>Frazione organica
(a)</t>
  </si>
  <si>
    <t>RAEE
(b)</t>
  </si>
  <si>
    <t>(b) Rifiuti di apparecchiature elettriche ed elettroniche.</t>
  </si>
  <si>
    <t>Italia (f)</t>
  </si>
  <si>
    <t>(e) Comprende anche gli scarti della raccolta multimateriale.</t>
  </si>
  <si>
    <t>Nord</t>
  </si>
  <si>
    <t>Centro</t>
  </si>
  <si>
    <t>Mezzogiorno</t>
  </si>
  <si>
    <t>Italia (a)</t>
  </si>
  <si>
    <t>Indice delle tavole di RIFIUTI URBANI</t>
  </si>
  <si>
    <r>
      <t xml:space="preserve">Carta e cartone
</t>
    </r>
    <r>
      <rPr>
        <i/>
        <sz val="7"/>
        <rFont val="Arial"/>
        <family val="2"/>
      </rPr>
      <t>(Tonnellate)</t>
    </r>
  </si>
  <si>
    <r>
      <t xml:space="preserve">Vetro
</t>
    </r>
    <r>
      <rPr>
        <i/>
        <sz val="7"/>
        <rFont val="Arial"/>
        <family val="2"/>
      </rPr>
      <t>(Tonnellate)</t>
    </r>
  </si>
  <si>
    <r>
      <t xml:space="preserve">Legno
</t>
    </r>
    <r>
      <rPr>
        <i/>
        <sz val="7"/>
        <rFont val="Arial"/>
        <family val="2"/>
      </rPr>
      <t>(Tonnellate)</t>
    </r>
  </si>
  <si>
    <r>
      <t xml:space="preserve">Metalli
</t>
    </r>
    <r>
      <rPr>
        <i/>
        <sz val="7"/>
        <rFont val="Arial"/>
        <family val="2"/>
      </rPr>
      <t>(Tonnellate)</t>
    </r>
  </si>
  <si>
    <r>
      <t xml:space="preserve">Materie plastiche
</t>
    </r>
    <r>
      <rPr>
        <i/>
        <sz val="7"/>
        <rFont val="Arial"/>
        <family val="2"/>
      </rPr>
      <t>(Tonnellate)</t>
    </r>
  </si>
  <si>
    <r>
      <t xml:space="preserve">Pulizia stradale a recupero
</t>
    </r>
    <r>
      <rPr>
        <i/>
        <sz val="7"/>
        <rFont val="Arial"/>
        <family val="2"/>
      </rPr>
      <t>(Tonnellate)</t>
    </r>
  </si>
  <si>
    <r>
      <t xml:space="preserve">RAEE
(b)
</t>
    </r>
    <r>
      <rPr>
        <i/>
        <sz val="7"/>
        <rFont val="Arial"/>
        <family val="2"/>
      </rPr>
      <t>(Tonnellate)</t>
    </r>
  </si>
  <si>
    <r>
      <t xml:space="preserve">Tessili
</t>
    </r>
    <r>
      <rPr>
        <i/>
        <sz val="7"/>
        <rFont val="Arial"/>
        <family val="2"/>
      </rPr>
      <t>(Tonnellate)</t>
    </r>
  </si>
  <si>
    <r>
      <t xml:space="preserve">Ingombranti misti a recupero
</t>
    </r>
    <r>
      <rPr>
        <i/>
        <sz val="7"/>
        <rFont val="Arial"/>
        <family val="2"/>
      </rPr>
      <t>(Tonnellate)</t>
    </r>
  </si>
  <si>
    <r>
      <t xml:space="preserve">Totale raccolta differenziata
</t>
    </r>
    <r>
      <rPr>
        <i/>
        <sz val="7"/>
        <rFont val="Arial"/>
        <family val="2"/>
      </rPr>
      <t>(Tonnellate)</t>
    </r>
  </si>
  <si>
    <t>Capoluoghi di città metropolitana</t>
  </si>
  <si>
    <t>Capoluoghi di provincia</t>
  </si>
  <si>
    <t>Cesena</t>
  </si>
  <si>
    <t>Nord (f)</t>
  </si>
  <si>
    <t>Nord-ovest (f)</t>
  </si>
  <si>
    <t>Nord-est (f)</t>
  </si>
  <si>
    <t>Centro (f)</t>
  </si>
  <si>
    <t>Mezzogiorno (f)</t>
  </si>
  <si>
    <t>Sud (f)</t>
  </si>
  <si>
    <t>Isole (f)</t>
  </si>
  <si>
    <t>(f) Dati riferiti all'insieme dei comuni capoluogo di provincia/città metropolitana. È escluso il comune di Cesena, che partecipa all'indagine dal 2020 su base volontaria.</t>
  </si>
  <si>
    <t>Altre tipologie
 (e)</t>
  </si>
  <si>
    <t xml:space="preserve">Raccolta selettiva
(c) </t>
  </si>
  <si>
    <t>Rifiuti da C&amp;D
(d)</t>
  </si>
  <si>
    <t>(c) Farmaci, contenitori T/FC, batterie e accumulatori, vernici, inchiostri e adesivi, oli vegetali e oli minerali, ecc..</t>
  </si>
  <si>
    <r>
      <t xml:space="preserve">Raccolta selettiva
 (c)
</t>
    </r>
    <r>
      <rPr>
        <i/>
        <sz val="7"/>
        <rFont val="Arial"/>
        <family val="2"/>
      </rPr>
      <t>(Tonnellate)</t>
    </r>
  </si>
  <si>
    <r>
      <t xml:space="preserve">Rifiuti da C&amp;D
(d)
</t>
    </r>
    <r>
      <rPr>
        <i/>
        <sz val="7"/>
        <rFont val="Arial"/>
        <family val="2"/>
      </rPr>
      <t>(Tonnellate)</t>
    </r>
  </si>
  <si>
    <r>
      <t xml:space="preserve">Tavola 1.2 - Produzione di rifiuti urbani nei comuni capoluogo di provincia/città metropolitana - </t>
    </r>
    <r>
      <rPr>
        <sz val="9"/>
        <rFont val="Arial"/>
        <family val="2"/>
      </rPr>
      <t>Anni</t>
    </r>
    <r>
      <rPr>
        <b/>
        <sz val="9"/>
        <rFont val="Arial"/>
        <family val="2"/>
      </rPr>
      <t xml:space="preserve"> </t>
    </r>
    <r>
      <rPr>
        <sz val="9"/>
        <rFont val="Arial"/>
        <family val="2"/>
      </rPr>
      <t>2010 - 2020</t>
    </r>
    <r>
      <rPr>
        <i/>
        <sz val="9"/>
        <rFont val="Arial"/>
        <family val="2"/>
      </rPr>
      <t xml:space="preserve"> (valori assoluti) </t>
    </r>
  </si>
  <si>
    <t>Raccolta differenziata dei rifiuti urbani</t>
  </si>
  <si>
    <r>
      <t xml:space="preserve">Rifiuti urbani
</t>
    </r>
    <r>
      <rPr>
        <i/>
        <sz val="7"/>
        <rFont val="Arial"/>
        <family val="2"/>
      </rPr>
      <t xml:space="preserve"> (kg/abitante)</t>
    </r>
  </si>
  <si>
    <r>
      <t xml:space="preserve">Rifiuti urbani
</t>
    </r>
    <r>
      <rPr>
        <i/>
        <sz val="7"/>
        <rFont val="Arial"/>
        <family val="2"/>
      </rPr>
      <t xml:space="preserve"> (Tonnellate)</t>
    </r>
  </si>
  <si>
    <r>
      <t xml:space="preserve">Tavola 1.1 - Produzione di rifiuti urbani nei comuni capoluogo di provincia/città metropolitana - </t>
    </r>
    <r>
      <rPr>
        <sz val="9"/>
        <rFont val="Arial"/>
        <family val="2"/>
      </rPr>
      <t xml:space="preserve">Anni 2010 - 2020 (a) </t>
    </r>
    <r>
      <rPr>
        <i/>
        <sz val="9"/>
        <rFont val="Arial"/>
        <family val="2"/>
      </rPr>
      <t>(kg/abitante)</t>
    </r>
  </si>
  <si>
    <r>
      <t xml:space="preserve">Raccolta differenziata dei rifiuti urbani
</t>
    </r>
    <r>
      <rPr>
        <i/>
        <sz val="7"/>
        <rFont val="Arial"/>
        <family val="2"/>
      </rPr>
      <t>(tonnellate)</t>
    </r>
  </si>
  <si>
    <t>Nord-ovest</t>
  </si>
  <si>
    <t>Nord-est</t>
  </si>
  <si>
    <t>Sud</t>
  </si>
  <si>
    <t>Isole</t>
  </si>
  <si>
    <t>Tavola 1.1 - Produzione di rifiuti urbani nei comuni capoluogo di provincia/città metropolitana - Anni 2010 - 2020 (a) (kg/abitante)</t>
  </si>
  <si>
    <t>Tavola 1.2 - Produzione di rifiuti urbani nei comuni capoluogo di provincia/città metropolitana - Anni 2010 - 2020 (valori assoluti)</t>
  </si>
  <si>
    <r>
      <t xml:space="preserve">Tavola 2.1 - Raccolta differenziata dei rifiuti urbani nei comuni capoluogo di provincia/città metropolitana - </t>
    </r>
    <r>
      <rPr>
        <sz val="9"/>
        <rFont val="Arial"/>
        <family val="2"/>
      </rPr>
      <t>Anni</t>
    </r>
    <r>
      <rPr>
        <b/>
        <sz val="9"/>
        <rFont val="Arial"/>
        <family val="2"/>
      </rPr>
      <t xml:space="preserve"> </t>
    </r>
    <r>
      <rPr>
        <sz val="9"/>
        <rFont val="Arial"/>
        <family val="2"/>
      </rPr>
      <t>2010 - 2020</t>
    </r>
    <r>
      <rPr>
        <i/>
        <sz val="9"/>
        <rFont val="Arial"/>
        <family val="2"/>
      </rPr>
      <t xml:space="preserve"> (percentuale) </t>
    </r>
  </si>
  <si>
    <t xml:space="preserve">Tavola 2.1 - Raccolta differenziata dei rifiuti urbani nei comuni capoluogo di provincia/città metropolitana - Anni 2010 - 2020 (percentuale) </t>
  </si>
  <si>
    <r>
      <t xml:space="preserve">Tavola 2.2 - Raccolta differenziata dei rifiuti urbani nei comuni capoluogo di provincia/città metropolitana - </t>
    </r>
    <r>
      <rPr>
        <sz val="9"/>
        <rFont val="Arial"/>
        <family val="2"/>
      </rPr>
      <t>Anni</t>
    </r>
    <r>
      <rPr>
        <b/>
        <sz val="9"/>
        <rFont val="Arial"/>
        <family val="2"/>
      </rPr>
      <t xml:space="preserve"> </t>
    </r>
    <r>
      <rPr>
        <sz val="9"/>
        <rFont val="Arial"/>
        <family val="2"/>
      </rPr>
      <t xml:space="preserve">2010 - 2020 </t>
    </r>
    <r>
      <rPr>
        <i/>
        <sz val="9"/>
        <rFont val="Arial"/>
        <family val="2"/>
      </rPr>
      <t xml:space="preserve">(a) (kg per abitante) </t>
    </r>
  </si>
  <si>
    <t xml:space="preserve">Tavola 2.2 - Raccolta differenziata dei rifiuti urbani nei comuni capoluogo di provincia/città metropolitana - Anni 2010 - 2020 (a) (kg per abitante) </t>
  </si>
  <si>
    <r>
      <t xml:space="preserve">Tavola 2.3 - Raccolta differenziata dei rifiuti urbani nei comuni capoluogo di provincia/città metropolitana - </t>
    </r>
    <r>
      <rPr>
        <sz val="9"/>
        <rFont val="Arial"/>
        <family val="2"/>
      </rPr>
      <t>Anni</t>
    </r>
    <r>
      <rPr>
        <b/>
        <sz val="9"/>
        <rFont val="Arial"/>
        <family val="2"/>
      </rPr>
      <t xml:space="preserve"> </t>
    </r>
    <r>
      <rPr>
        <sz val="9"/>
        <rFont val="Arial"/>
        <family val="2"/>
      </rPr>
      <t>2010 - 2020</t>
    </r>
    <r>
      <rPr>
        <i/>
        <sz val="9"/>
        <rFont val="Arial"/>
        <family val="2"/>
      </rPr>
      <t xml:space="preserve"> (valori assoluti) </t>
    </r>
  </si>
  <si>
    <t xml:space="preserve">Tavola 2.3 - Raccolta differenziata dei rifiuti urbani nei comuni capoluogo di provincia/città metropolitana - Anni 2010 - 2020 (valori assoluti) </t>
  </si>
  <si>
    <r>
      <t xml:space="preserve">Tavola 3.2 - Raccolta differenziata per tipologia di rifiuto nei comuni capoluogo di provincia/città metropolitana - </t>
    </r>
    <r>
      <rPr>
        <sz val="9"/>
        <rFont val="Arial"/>
        <family val="2"/>
      </rPr>
      <t>Anno 2020</t>
    </r>
    <r>
      <rPr>
        <b/>
        <sz val="9"/>
        <rFont val="Arial"/>
        <family val="2"/>
      </rPr>
      <t xml:space="preserve"> </t>
    </r>
    <r>
      <rPr>
        <i/>
        <sz val="9"/>
        <rFont val="Arial"/>
        <family val="2"/>
      </rPr>
      <t xml:space="preserve">(kg per abitante) </t>
    </r>
  </si>
  <si>
    <t xml:space="preserve">Tavola 3.2 - Raccolta differenziata per tipologia di rifiuto nei comuni capoluogo di provincia/città metropolitana - Anno 2020 (kg per abitante) </t>
  </si>
  <si>
    <r>
      <t xml:space="preserve">Tavola 3.3 - Raccolta differenziata per tipologia di rifiuto nei comuni capoluogo di provincia/città metropolitana - </t>
    </r>
    <r>
      <rPr>
        <sz val="9"/>
        <rFont val="Arial"/>
        <family val="2"/>
      </rPr>
      <t>Anno 2020</t>
    </r>
    <r>
      <rPr>
        <b/>
        <sz val="9"/>
        <rFont val="Arial"/>
        <family val="2"/>
      </rPr>
      <t xml:space="preserve"> </t>
    </r>
    <r>
      <rPr>
        <i/>
        <sz val="9"/>
        <rFont val="Arial"/>
        <family val="2"/>
      </rPr>
      <t xml:space="preserve">(valori assoluti) </t>
    </r>
  </si>
  <si>
    <t xml:space="preserve">Tavola 3.3 - Raccolta differenziata per tipologia di rifiuto nei comuni capoluogo di provincia/città metropolitana - Anno 2020 (valori assoluti) </t>
  </si>
  <si>
    <r>
      <t xml:space="preserve">Tavola 3.1 - Raccolta differenziata per tipologia di rifiuto nei comuni capoluogo di provincia/città metropolitana - </t>
    </r>
    <r>
      <rPr>
        <sz val="9"/>
        <rFont val="Arial"/>
        <family val="2"/>
      </rPr>
      <t>Anno 2020</t>
    </r>
    <r>
      <rPr>
        <b/>
        <sz val="9"/>
        <rFont val="Arial"/>
        <family val="2"/>
      </rPr>
      <t xml:space="preserve"> </t>
    </r>
    <r>
      <rPr>
        <i/>
        <sz val="9"/>
        <rFont val="Arial"/>
        <family val="2"/>
      </rPr>
      <t xml:space="preserve">(composizione percentuale) </t>
    </r>
  </si>
  <si>
    <t xml:space="preserve">Tavola 3.1 - Raccolta differenziata per tipologia di rifiuto nei comuni capoluogo di provincia/città metropolitana - Anno 2020 (composizione percentuale) </t>
  </si>
  <si>
    <r>
      <t xml:space="preserve">Frazione organica
(a)
</t>
    </r>
    <r>
      <rPr>
        <i/>
        <sz val="7"/>
        <rFont val="Arial"/>
        <family val="2"/>
      </rPr>
      <t>(Tonnellate)</t>
    </r>
  </si>
  <si>
    <r>
      <t xml:space="preserve">Altre tipologie
(e)
</t>
    </r>
    <r>
      <rPr>
        <i/>
        <sz val="7"/>
        <rFont val="Arial"/>
        <family val="2"/>
      </rPr>
      <t>(Tonnellate)</t>
    </r>
    <r>
      <rPr>
        <sz val="7"/>
        <rFont val="Arial"/>
        <family val="2"/>
      </rPr>
      <t xml:space="preserve">
</t>
    </r>
    <r>
      <rPr>
        <i/>
        <sz val="7"/>
        <rFont val="Arial"/>
        <family val="2"/>
      </rPr>
      <t/>
    </r>
  </si>
  <si>
    <t>(a) Frazione umida e verde, inclusa la frazione umida avviata a compostaggio domestico, laddove disponibile, nella misura massima di 80 kg per abitante all'anno (Decreto
ministeriale 26 maggio 2016).</t>
  </si>
  <si>
    <t>(d) Rifiuti da costruzione e demolizione provenienti da piccoli interventi di rimozione eseguiti direttamente dal conduttore presso civili abitazioni, nella misura massima di 15 kg per abitante all'anno (Decreto
ministeriale 26 maggio 2016).</t>
  </si>
  <si>
    <t>Totale comuni capoluogo di provincia/città metropolitana</t>
  </si>
  <si>
    <t>Comuni capoluogo di città metropolitana</t>
  </si>
  <si>
    <t>Comuni capoluogo di provincia</t>
  </si>
  <si>
    <t>Totale</t>
  </si>
  <si>
    <t>(a) Dati riferiti a tutti i comuni italiani.</t>
  </si>
  <si>
    <r>
      <rPr>
        <i/>
        <sz val="7"/>
        <rFont val="Arial"/>
        <family val="2"/>
      </rPr>
      <t>Fonte</t>
    </r>
    <r>
      <rPr>
        <sz val="7"/>
        <rFont val="Arial"/>
        <family val="2"/>
      </rPr>
      <t>: Istat, Elaborazioni su dati Ispra</t>
    </r>
  </si>
  <si>
    <t>Tavola 4.1 - Popolazione residente nei comuni che hanno raggiunto il target del 65% di raccolta differenziata per ripartizione geografica - Anni 2012 - 2020 (percentuale)</t>
  </si>
  <si>
    <r>
      <t xml:space="preserve">Tavola 4.1 - Popolazione residente nei comuni che hanno raggiunto il target del 65% di raccolta differenziata per tipo di comune e ripartizione geografica - </t>
    </r>
    <r>
      <rPr>
        <sz val="9"/>
        <rFont val="Arial"/>
        <family val="2"/>
      </rPr>
      <t xml:space="preserve">Anni 2012 - 2020 </t>
    </r>
    <r>
      <rPr>
        <i/>
        <sz val="9"/>
        <rFont val="Arial"/>
        <family val="2"/>
      </rPr>
      <t>(per 100 persone con le stesse caratteristiche)</t>
    </r>
  </si>
  <si>
    <t>(a) Serie storica revisionata con la popolazione media da fonte ricostruzione intercensuaria fino al 2018</t>
  </si>
  <si>
    <t>(a) Serie storica ricostruita con la popolazione media da fonte ricostruzione intercensuaria fino al 2018</t>
  </si>
  <si>
    <t>....</t>
  </si>
  <si>
    <t>Novara (b)</t>
  </si>
  <si>
    <t>Cuneo (b)</t>
  </si>
  <si>
    <t>Verbania (b)</t>
  </si>
  <si>
    <t>Alessandria (b)</t>
  </si>
  <si>
    <t>(b) I dati 2012-2013 non sono disponibili per i comuni di Novara, Cuneo,Verbania e Alessandria, in quanto riferiti alle aggregazioni dei consorzi di appartenzenza.</t>
  </si>
  <si>
    <t>(c) Il dato 2013 non è disponibile per il comune di Asti, in quanto riferito all'aggregazione del consorzio di appartenzenza.</t>
  </si>
  <si>
    <t>Agrigento (d)</t>
  </si>
  <si>
    <t>Caltanissetta (e)</t>
  </si>
  <si>
    <t>Enna (f)</t>
  </si>
  <si>
    <t>(e) I dati 2012, 2015 e 2016 non sono disponibili per il comune di Caltanissetta, in quanto riferiti all'aggregazione del consorzio di appartenzenza.</t>
  </si>
  <si>
    <t>(f) Il dato 2016 non è disponibile per il comune di Enna, in quanto riferito all'aggregazione del consorzio di appartenzenza.</t>
  </si>
  <si>
    <t>(g) Dati riferiti all'insieme dei comuni capoluogo di provincia/città metropolitana. È escluso il comune di Cesena, che partecipa all'indagine dal 2020 su base volontaria.</t>
  </si>
  <si>
    <t>Nord (g)</t>
  </si>
  <si>
    <t>Nord-ovest (g)</t>
  </si>
  <si>
    <t>Nord-est (g)</t>
  </si>
  <si>
    <t>Centro (g)</t>
  </si>
  <si>
    <t>Mezzogiorno (g)</t>
  </si>
  <si>
    <t>Sud (g)</t>
  </si>
  <si>
    <t>Isole (g)</t>
  </si>
  <si>
    <t>Italia (g)</t>
  </si>
  <si>
    <t>2016 (b)</t>
  </si>
  <si>
    <t>(c) I dati 2012-2013 non sono disponibili per i comuni di Novara, Cuneo,Verbania e Alessandria, in quanto riferiti alle aggregazioni dei consorzi di appartenzenza.</t>
  </si>
  <si>
    <t>(d) Il dato 2013 non è disponibile per il comune di Asti, in quanto riferito all'aggregazione del consorzio di appartenzenza.</t>
  </si>
  <si>
    <t>(e)  Il dato 2012 non è disponibile per il comune di Agrigento, in quanto riferito all'aggregazione del consorzio di appartenzenza.</t>
  </si>
  <si>
    <t>(f) I dati 2012, 2015 e 2016 non sono disponibili per il comune di Caltanissetta, in quanto riferiti all'aggregazione del consorzio di appartenzenza.</t>
  </si>
  <si>
    <t>(g) Il dato 2016 non è disponibile per il comune di Enna, in quanto riferito all'aggregazione del consorzio di appartenzenza.</t>
  </si>
  <si>
    <t>(h) Dati riferiti all'insieme dei comuni capoluogo di provincia/città metropolitana. È escluso il comune di Cesena, che partecipa all'indagine dal 2020 su base volontaria.</t>
  </si>
  <si>
    <t xml:space="preserve">Novara (c) </t>
  </si>
  <si>
    <t xml:space="preserve">Cuneo (c) </t>
  </si>
  <si>
    <t xml:space="preserve">Verbania (c) </t>
  </si>
  <si>
    <t xml:space="preserve">Alessandria (c) </t>
  </si>
  <si>
    <t>Asti (d)</t>
  </si>
  <si>
    <t>Agrigento (e)</t>
  </si>
  <si>
    <t>Caltanissetta (f)</t>
  </si>
  <si>
    <t>Enna (g)</t>
  </si>
  <si>
    <t>Nord (h)</t>
  </si>
  <si>
    <t>Nord-ovest (h)</t>
  </si>
  <si>
    <t>Nord-est (h)</t>
  </si>
  <si>
    <t>Centro (h)</t>
  </si>
  <si>
    <t>Mezzogiorno (h)</t>
  </si>
  <si>
    <t>Sud (h)</t>
  </si>
  <si>
    <t>Isole (h)</t>
  </si>
  <si>
    <t>Italia (h)</t>
  </si>
  <si>
    <t>2016 (a)</t>
  </si>
  <si>
    <t>(d) Il dato 2012 non è disponibile per il comune di Agrigento, in quanto riferito all'aggregazione del consorzio di appartenzenza.</t>
  </si>
  <si>
    <t xml:space="preserve">Agrigento (d) </t>
  </si>
  <si>
    <t xml:space="preserve">Asti (c) </t>
  </si>
  <si>
    <t>(b) A partire dal 2016, in  base al decreto del Ministero dell'Ambiente e della Tutela del Territorio e del Mare del 26 maggio 2016, viene adottata una nuova metodologia di calcolo dei rifiuti urbani, che include nel conteggio i rifiuti da costruzione e demolizione provenienti da piccoli interventi eseguiti presso le abitazioni, entro il valore soglia massimo di 15 kg per abitante all'anno. Tali rifiuti, fino al 2015, erano  considerati rifiuti speciali, dal 2016 sono contabilizzati nella raccolta differenziata dei rifiuti urbani.</t>
  </si>
  <si>
    <t>(a) A partire dal 2016, in  base al decreto del Ministero dell'Ambiente e della Tutela del Territorio e del Mare del 26 maggio 2016, viene adottata una nuova metodologia di calcolo dei rifiuti urbani, che include nel conteggio i rifiuti da costruzione e demolizione provenienti da piccoli interventi eseguiti presso le abitazioni, entro il valore soglia massimo di 15 kg per abitante all'anno. Tali rifiuti, fino al 2015, erano  considerati rifiuti speciali, dal 2016 sono contabilizzati nella raccolta differenziata dei rifiuti urbani. In base allo stesso decreto, vengono contabilizzati nella raccolta differenziata i rifiuti da spazzamento stradale a recupero e gli scarti della raccolta multimateriale (raccolta differenziata di più frazioni merceologiche effettuata con un unico contenitore),  prima contabilizzati come rifiuti urbani indifferenziati.</t>
  </si>
  <si>
    <t>(a) A partire dal 2016, in  base al decreto del Ministero dell'Ambiente e della Tutela del Territorio e del Mare del 26 maggio 2016, viene adottata una nuova metodologia di calcolo dei rifiuti urbani, che include nel conteggio i rifiuti da costruzione e demolizione provenienti da piccoli interventi eseguiti presso le abitazioni, entro il valore soglia massimo di 15 kg per abitante all'anno. Tali rifiuti, fino al 2015, erano  considerati rifiuti speciali, dal 2016 sono contabilizzati nella raccolta differenziata dei rifiuti urbani.</t>
  </si>
  <si>
    <t>(b) A partire dal 2016, in  base al decreto del Ministero dell'Ambiente e della Tutela del Territorio e del Mare del 26 maggio 2016, viene adottata una nuova metodologia di calcolo dei rifiuti urbani, che include nel conteggio i rifiuti da costruzione e demolizione provenienti da piccoli interventi eseguiti presso le abitazioni, entro il valore soglia massimo di 15 kg per abitante all'anno. Tali rifiuti, fino al 2015, erano  considerati rifiuti speciali, dal 2016 sono contabilizzati nella raccolta differenziata dei rifiuti urbani.  In base allo stesso decreto, vengono contabilizzati nella raccolta differenziata i rifiuti da spazzamento stradale a recupero e gli scarti della raccolta multimateriale (raccolta differenziata di più frazioni merceologiche effettuata con un unico contenitore),  prima contabilizzati come rifiuti urbani indifferenziati.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</si>
</sst>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0.0"/>
  </numFmts>
  <fonts count="22" x14ac:knownFonts="1">
    <font>
      <sz val="11"/>
      <color theme="1"/>
      <name val="Calibri"/>
      <family val="2"/>
      <scheme val="minor"/>
    </font>
    <font>
      <b/>
      <sz val="9"/>
      <name val="Arial"/>
      <family val="2"/>
    </font>
    <font>
      <sz val="7"/>
      <name val="Arial"/>
      <family val="2"/>
    </font>
    <font>
      <i/>
      <sz val="7"/>
      <name val="Arial"/>
      <family val="2"/>
    </font>
    <font>
      <b/>
      <sz val="7"/>
      <name val="Arial"/>
      <family val="2"/>
    </font>
    <font>
      <sz val="8"/>
      <name val="Calibri"/>
      <family val="2"/>
    </font>
    <font>
      <sz val="10"/>
      <color indexed="8"/>
      <name val="Arial"/>
      <family val="2"/>
    </font>
    <font>
      <u/>
      <sz val="11"/>
      <color theme="10"/>
      <name val="Calibri"/>
      <family val="2"/>
      <scheme val="minor"/>
    </font>
    <font>
      <i/>
      <sz val="10"/>
      <color theme="1"/>
      <name val="Arial"/>
      <family val="2"/>
    </font>
    <font>
      <sz val="10"/>
      <color theme="1"/>
      <name val="Arial"/>
      <family val="2"/>
    </font>
    <font>
      <sz val="10"/>
      <name val="Arial"/>
      <family val="2"/>
    </font>
    <font>
      <sz val="9"/>
      <name val="Arial"/>
      <family val="2"/>
    </font>
    <font>
      <i/>
      <sz val="9"/>
      <name val="Arial"/>
      <family val="2"/>
    </font>
    <font>
      <sz val="11"/>
      <name val="Calibri"/>
      <family val="2"/>
      <scheme val="minor"/>
    </font>
    <font>
      <b/>
      <sz val="7"/>
      <color indexed="8"/>
      <name val="Arial"/>
      <family val="2"/>
    </font>
    <font>
      <b/>
      <sz val="7"/>
      <color indexed="8"/>
      <name val="Arial "/>
    </font>
    <font>
      <sz val="7"/>
      <color theme="1"/>
      <name val="Calibri"/>
      <family val="2"/>
      <scheme val="minor"/>
    </font>
    <font>
      <b/>
      <sz val="7"/>
      <color rgb="FFFF0000"/>
      <name val="Arial "/>
    </font>
    <font>
      <sz val="11"/>
      <color theme="1"/>
      <name val="Calibri"/>
      <family val="2"/>
      <scheme val="minor"/>
    </font>
    <font>
      <b/>
      <sz val="14"/>
      <color indexed="8"/>
      <name val="Arial"/>
      <family val="2"/>
    </font>
    <font>
      <sz val="14"/>
      <color theme="1"/>
      <name val="Calibri"/>
      <family val="2"/>
      <scheme val="minor"/>
    </font>
    <font>
      <sz val="7"/>
      <color rgb="FFFF0000"/>
      <name val="Arial"/>
      <family val="2"/>
    </font>
  </fonts>
  <fills count="2">
    <fill>
      <patternFill patternType="none"/>
    </fill>
    <fill>
      <patternFill patternType="gray125"/>
    </fill>
  </fills>
  <borders count="4">
    <border>
      <left/>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s>
  <cellStyleXfs count="6">
    <xf numFmtId="0" fontId="0" fillId="0" borderId="0"/>
    <xf numFmtId="0" fontId="7" fillId="0" borderId="0" applyNumberFormat="0" applyFill="0" applyBorder="0" applyAlignment="0" applyProtection="0"/>
    <xf numFmtId="0" fontId="10" fillId="0" borderId="0"/>
    <xf numFmtId="0" fontId="10" fillId="0" borderId="0"/>
    <xf numFmtId="43" fontId="18" fillId="0" borderId="0" applyFont="0" applyFill="0" applyBorder="0" applyAlignment="0" applyProtection="0"/>
    <xf numFmtId="0" fontId="6" fillId="0" borderId="0"/>
  </cellStyleXfs>
  <cellXfs count="78">
    <xf numFmtId="0" fontId="0" fillId="0" borderId="0" xfId="0"/>
    <xf numFmtId="0" fontId="0" fillId="0" borderId="0" xfId="0" applyBorder="1"/>
    <xf numFmtId="0" fontId="2" fillId="0" borderId="0" xfId="0" applyFont="1" applyFill="1" applyBorder="1" applyAlignment="1">
      <alignment vertical="top" wrapText="1"/>
    </xf>
    <xf numFmtId="0" fontId="2" fillId="0" borderId="0" xfId="0" applyFont="1" applyFill="1"/>
    <xf numFmtId="0" fontId="0" fillId="0" borderId="0" xfId="0" applyFill="1"/>
    <xf numFmtId="0" fontId="7" fillId="0" borderId="0" xfId="1"/>
    <xf numFmtId="0" fontId="6" fillId="0" borderId="0" xfId="0" applyFont="1"/>
    <xf numFmtId="0" fontId="8" fillId="0" borderId="0" xfId="0" applyFont="1"/>
    <xf numFmtId="0" fontId="9" fillId="0" borderId="0" xfId="0" applyFont="1" applyAlignment="1"/>
    <xf numFmtId="0" fontId="0" fillId="0" borderId="0" xfId="0" applyAlignment="1">
      <alignment horizontal="right"/>
    </xf>
    <xf numFmtId="0" fontId="0" fillId="0" borderId="2" xfId="0" applyBorder="1"/>
    <xf numFmtId="0" fontId="2" fillId="0" borderId="0" xfId="0" applyFont="1" applyBorder="1" applyAlignment="1">
      <alignment horizontal="right" vertical="center" wrapText="1"/>
    </xf>
    <xf numFmtId="165" fontId="2" fillId="0" borderId="0" xfId="0" applyNumberFormat="1" applyFont="1" applyFill="1" applyBorder="1" applyAlignment="1">
      <alignment horizontal="right" vertical="top" wrapText="1"/>
    </xf>
    <xf numFmtId="0" fontId="2" fillId="0" borderId="3" xfId="0" applyFont="1" applyBorder="1" applyAlignment="1">
      <alignment horizontal="right" vertical="center" wrapText="1"/>
    </xf>
    <xf numFmtId="165" fontId="2" fillId="0" borderId="0" xfId="0" applyNumberFormat="1" applyFont="1" applyBorder="1" applyAlignment="1">
      <alignment horizontal="right" vertical="top" wrapText="1"/>
    </xf>
    <xf numFmtId="0" fontId="2" fillId="0" borderId="0" xfId="0" applyFont="1" applyBorder="1" applyAlignment="1">
      <alignment vertical="top" wrapText="1"/>
    </xf>
    <xf numFmtId="165" fontId="4" fillId="0" borderId="0" xfId="0" applyNumberFormat="1" applyFont="1" applyBorder="1" applyAlignment="1">
      <alignment horizontal="right" vertical="top" wrapText="1"/>
    </xf>
    <xf numFmtId="165" fontId="4" fillId="0" borderId="0" xfId="0" applyNumberFormat="1" applyFont="1" applyFill="1" applyBorder="1" applyAlignment="1">
      <alignment horizontal="right" vertical="top" wrapText="1"/>
    </xf>
    <xf numFmtId="0" fontId="2" fillId="0" borderId="2" xfId="0" applyFont="1" applyBorder="1"/>
    <xf numFmtId="0" fontId="2" fillId="0" borderId="2" xfId="0" applyFont="1" applyBorder="1" applyAlignment="1">
      <alignment horizontal="right"/>
    </xf>
    <xf numFmtId="165" fontId="2" fillId="0" borderId="2" xfId="0" applyNumberFormat="1" applyFont="1" applyBorder="1" applyAlignment="1">
      <alignment horizontal="right" vertical="top" wrapText="1"/>
    </xf>
    <xf numFmtId="0" fontId="13" fillId="0" borderId="0" xfId="0" applyFont="1" applyFill="1"/>
    <xf numFmtId="0" fontId="14" fillId="0" borderId="0" xfId="0" applyFont="1" applyBorder="1" applyAlignment="1"/>
    <xf numFmtId="0" fontId="2" fillId="0" borderId="3" xfId="0" applyFont="1" applyBorder="1" applyAlignment="1">
      <alignment horizontal="left" vertical="center" wrapText="1"/>
    </xf>
    <xf numFmtId="0" fontId="2" fillId="0" borderId="0" xfId="0" applyFont="1"/>
    <xf numFmtId="164" fontId="2" fillId="0" borderId="0" xfId="0" applyNumberFormat="1" applyFont="1" applyAlignment="1">
      <alignment horizontal="right"/>
    </xf>
    <xf numFmtId="0" fontId="0" fillId="0" borderId="0" xfId="0" applyAlignment="1">
      <alignment horizontal="left" wrapText="1"/>
    </xf>
    <xf numFmtId="0" fontId="2" fillId="0" borderId="1" xfId="0" applyFont="1" applyBorder="1" applyAlignment="1">
      <alignment horizontal="left" vertical="center" wrapText="1"/>
    </xf>
    <xf numFmtId="165" fontId="16" fillId="0" borderId="0" xfId="0" applyNumberFormat="1" applyFont="1"/>
    <xf numFmtId="165" fontId="17" fillId="0" borderId="0" xfId="0" applyNumberFormat="1" applyFont="1" applyAlignment="1">
      <alignment vertical="center"/>
    </xf>
    <xf numFmtId="0" fontId="2" fillId="0" borderId="0" xfId="0" applyFont="1" applyBorder="1"/>
    <xf numFmtId="0" fontId="2" fillId="0" borderId="0" xfId="0" applyFont="1" applyBorder="1" applyAlignment="1">
      <alignment horizontal="right"/>
    </xf>
    <xf numFmtId="0" fontId="7" fillId="0" borderId="0" xfId="1" applyFill="1"/>
    <xf numFmtId="0" fontId="6" fillId="0" borderId="0" xfId="0" applyFont="1" applyFill="1"/>
    <xf numFmtId="165" fontId="15" fillId="0" borderId="0" xfId="0" applyNumberFormat="1" applyFont="1" applyFill="1" applyAlignment="1">
      <alignment vertical="center"/>
    </xf>
    <xf numFmtId="43" fontId="0" fillId="0" borderId="0" xfId="4" applyFont="1"/>
    <xf numFmtId="0" fontId="19" fillId="0" borderId="0" xfId="0" applyFont="1"/>
    <xf numFmtId="0" fontId="20" fillId="0" borderId="0" xfId="0" applyFont="1"/>
    <xf numFmtId="0" fontId="2" fillId="0" borderId="0" xfId="0" applyFont="1" applyBorder="1" applyAlignment="1">
      <alignment horizontal="left" vertical="center" wrapText="1"/>
    </xf>
    <xf numFmtId="0" fontId="2" fillId="0" borderId="0" xfId="2" applyFont="1" applyFill="1" applyAlignment="1">
      <alignment horizontal="left" vertical="center"/>
    </xf>
    <xf numFmtId="0" fontId="2" fillId="0" borderId="0" xfId="5" applyFont="1" applyFill="1" applyBorder="1" applyAlignment="1">
      <alignment vertical="center" wrapText="1"/>
    </xf>
    <xf numFmtId="0" fontId="4" fillId="0" borderId="0" xfId="5" applyFont="1" applyFill="1" applyBorder="1" applyAlignment="1">
      <alignment vertical="center" wrapText="1"/>
    </xf>
    <xf numFmtId="0" fontId="2" fillId="0" borderId="0" xfId="0" applyFont="1" applyBorder="1" applyAlignment="1">
      <alignment horizontal="left" vertical="center" wrapText="1"/>
    </xf>
    <xf numFmtId="0" fontId="2" fillId="0" borderId="0" xfId="0" applyFont="1" applyBorder="1" applyAlignment="1">
      <alignment horizontal="left" vertical="center" wrapText="1"/>
    </xf>
    <xf numFmtId="0" fontId="2" fillId="0" borderId="3" xfId="0" applyFont="1" applyFill="1" applyBorder="1" applyAlignment="1">
      <alignment horizontal="right" vertical="center" wrapText="1"/>
    </xf>
    <xf numFmtId="164" fontId="2" fillId="0" borderId="0" xfId="0" applyNumberFormat="1" applyFont="1" applyBorder="1" applyAlignment="1">
      <alignment vertical="top" wrapText="1"/>
    </xf>
    <xf numFmtId="164" fontId="2" fillId="0" borderId="0" xfId="0" applyNumberFormat="1" applyFont="1" applyFill="1" applyBorder="1" applyAlignment="1">
      <alignment vertical="top" wrapText="1"/>
    </xf>
    <xf numFmtId="164" fontId="14" fillId="0" borderId="0" xfId="0" applyNumberFormat="1" applyFont="1" applyBorder="1" applyAlignment="1"/>
    <xf numFmtId="0" fontId="2" fillId="0" borderId="1" xfId="0" applyFont="1" applyBorder="1" applyAlignment="1">
      <alignment horizontal="center" vertical="center" wrapText="1"/>
    </xf>
    <xf numFmtId="165" fontId="4" fillId="0" borderId="0" xfId="0" applyNumberFormat="1" applyFont="1" applyBorder="1" applyAlignment="1">
      <alignment horizontal="right" wrapText="1"/>
    </xf>
    <xf numFmtId="164" fontId="2" fillId="0" borderId="0" xfId="0" applyNumberFormat="1" applyFont="1" applyFill="1" applyBorder="1" applyAlignment="1">
      <alignment horizontal="right" vertical="top" wrapText="1"/>
    </xf>
    <xf numFmtId="164" fontId="0" fillId="0" borderId="0" xfId="0" applyNumberFormat="1"/>
    <xf numFmtId="0" fontId="0" fillId="0" borderId="1" xfId="0" applyBorder="1" applyAlignment="1">
      <alignment vertical="center"/>
    </xf>
    <xf numFmtId="164" fontId="4" fillId="0" borderId="0" xfId="0" applyNumberFormat="1" applyFont="1" applyFill="1" applyBorder="1" applyAlignment="1">
      <alignment horizontal="right" vertical="top" wrapText="1"/>
    </xf>
    <xf numFmtId="165" fontId="0" fillId="0" borderId="0" xfId="0" applyNumberFormat="1"/>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wrapText="1"/>
    </xf>
    <xf numFmtId="165" fontId="21" fillId="0" borderId="0" xfId="0" applyNumberFormat="1" applyFont="1" applyFill="1" applyBorder="1" applyAlignment="1">
      <alignment horizontal="right" vertical="top" wrapText="1"/>
    </xf>
    <xf numFmtId="0" fontId="2" fillId="0" borderId="2" xfId="0" applyFont="1" applyFill="1" applyBorder="1"/>
    <xf numFmtId="0" fontId="2" fillId="0" borderId="2" xfId="0" applyFont="1" applyFill="1" applyBorder="1" applyAlignment="1">
      <alignment horizontal="right"/>
    </xf>
    <xf numFmtId="164" fontId="2" fillId="0" borderId="0" xfId="0" applyNumberFormat="1" applyFont="1" applyBorder="1" applyAlignment="1">
      <alignment horizontal="right" vertical="top" wrapText="1"/>
    </xf>
    <xf numFmtId="0" fontId="1" fillId="0" borderId="2" xfId="0" applyNumberFormat="1" applyFont="1" applyFill="1" applyBorder="1" applyAlignment="1">
      <alignment horizontal="left" wrapText="1"/>
    </xf>
    <xf numFmtId="0" fontId="2" fillId="0" borderId="0"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Border="1" applyAlignment="1">
      <alignment horizontal="left"/>
    </xf>
    <xf numFmtId="0" fontId="2" fillId="0" borderId="0" xfId="0" applyFont="1" applyFill="1" applyBorder="1" applyAlignment="1">
      <alignment horizontal="left" wrapText="1"/>
    </xf>
    <xf numFmtId="0" fontId="2" fillId="0" borderId="1"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1" fillId="0" borderId="2" xfId="0" applyNumberFormat="1"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Fill="1" applyBorder="1" applyAlignment="1">
      <alignment horizontal="left" vertical="top"/>
    </xf>
    <xf numFmtId="0" fontId="2" fillId="0" borderId="0" xfId="0" applyFont="1" applyFill="1" applyBorder="1" applyAlignment="1">
      <alignment horizontal="left" vertical="top" wrapText="1"/>
    </xf>
    <xf numFmtId="0" fontId="1" fillId="0" borderId="2" xfId="0" applyFont="1" applyBorder="1" applyAlignment="1">
      <alignment horizontal="left" wrapText="1"/>
    </xf>
    <xf numFmtId="0" fontId="2" fillId="0" borderId="0" xfId="0" applyFont="1" applyFill="1" applyBorder="1" applyAlignment="1">
      <alignment vertical="top"/>
    </xf>
    <xf numFmtId="0" fontId="1" fillId="0" borderId="0" xfId="0" applyNumberFormat="1" applyFont="1" applyBorder="1" applyAlignment="1">
      <alignment horizontal="left"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xf>
  </cellXfs>
  <cellStyles count="6">
    <cellStyle name="Collegamento ipertestuale" xfId="1" builtinId="8"/>
    <cellStyle name="Migliaia" xfId="4" builtinId="3"/>
    <cellStyle name="Normale" xfId="0" builtinId="0"/>
    <cellStyle name="Normale 2" xfId="2"/>
    <cellStyle name="Normale 3" xfId="3"/>
    <cellStyle name="Normale_Foglio2" xfId="5"/>
  </cellStyles>
  <dxfs count="4">
    <dxf>
      <numFmt numFmtId="166" formatCode="\-"/>
    </dxf>
    <dxf>
      <numFmt numFmtId="166" formatCode="\-"/>
    </dxf>
    <dxf>
      <numFmt numFmtId="166" formatCode="\-"/>
    </dxf>
    <dxf>
      <numFmt numFmtId="166"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workbookViewId="0"/>
  </sheetViews>
  <sheetFormatPr defaultColWidth="8.7109375" defaultRowHeight="15" x14ac:dyDescent="0.25"/>
  <cols>
    <col min="1" max="1" width="9.140625" style="6" customWidth="1"/>
  </cols>
  <sheetData>
    <row r="1" spans="1:1" s="37" customFormat="1" ht="18.75" x14ac:dyDescent="0.3">
      <c r="A1" s="36" t="s">
        <v>139</v>
      </c>
    </row>
    <row r="3" spans="1:1" s="33" customFormat="1" ht="12.75" customHeight="1" x14ac:dyDescent="0.25">
      <c r="A3" s="32" t="s">
        <v>177</v>
      </c>
    </row>
    <row r="4" spans="1:1" s="33" customFormat="1" ht="12.75" customHeight="1" x14ac:dyDescent="0.25">
      <c r="A4" s="32" t="s">
        <v>178</v>
      </c>
    </row>
    <row r="5" spans="1:1" s="33" customFormat="1" ht="12.75" customHeight="1" x14ac:dyDescent="0.25">
      <c r="A5" s="32" t="s">
        <v>180</v>
      </c>
    </row>
    <row r="6" spans="1:1" s="33" customFormat="1" ht="12.75" customHeight="1" x14ac:dyDescent="0.25">
      <c r="A6" s="32" t="s">
        <v>182</v>
      </c>
    </row>
    <row r="7" spans="1:1" s="33" customFormat="1" ht="12.75" customHeight="1" x14ac:dyDescent="0.25">
      <c r="A7" s="32" t="s">
        <v>184</v>
      </c>
    </row>
    <row r="8" spans="1:1" s="33" customFormat="1" ht="12.75" customHeight="1" x14ac:dyDescent="0.25">
      <c r="A8" s="32" t="s">
        <v>190</v>
      </c>
    </row>
    <row r="9" spans="1:1" s="33" customFormat="1" ht="12.75" customHeight="1" x14ac:dyDescent="0.25">
      <c r="A9" s="32" t="s">
        <v>186</v>
      </c>
    </row>
    <row r="10" spans="1:1" s="33" customFormat="1" ht="12.75" customHeight="1" x14ac:dyDescent="0.25">
      <c r="A10" s="32" t="s">
        <v>188</v>
      </c>
    </row>
    <row r="11" spans="1:1" s="33" customFormat="1" ht="12.75" customHeight="1" x14ac:dyDescent="0.25">
      <c r="A11" s="32" t="s">
        <v>201</v>
      </c>
    </row>
    <row r="12" spans="1:1" x14ac:dyDescent="0.25">
      <c r="A12" s="5"/>
    </row>
    <row r="13" spans="1:1" x14ac:dyDescent="0.25">
      <c r="A13" s="7" t="s">
        <v>109</v>
      </c>
    </row>
    <row r="14" spans="1:1" x14ac:dyDescent="0.25">
      <c r="A14" s="8" t="s">
        <v>112</v>
      </c>
    </row>
    <row r="15" spans="1:1" x14ac:dyDescent="0.25">
      <c r="A15" s="8" t="s">
        <v>113</v>
      </c>
    </row>
    <row r="16" spans="1:1" x14ac:dyDescent="0.25">
      <c r="A16" s="8" t="s">
        <v>114</v>
      </c>
    </row>
    <row r="17" spans="1:1" x14ac:dyDescent="0.25">
      <c r="A17" s="6" t="s">
        <v>111</v>
      </c>
    </row>
  </sheetData>
  <phoneticPr fontId="5" type="noConversion"/>
  <hyperlinks>
    <hyperlink ref="A7" location="'Tav.2.3 - Rifiuti urbani'!A1" display="Tavola 2.3 - Raccolta differenziata dei rifiuti urbani nei comuni capoluogo di provincia/città metropolitana - Anni 2010 - 2020 (valori assoluti) "/>
    <hyperlink ref="A6" location="'Tav.2.2 - Rifiuti urbani'!A1" display="Tavola 2.2 - Raccolta differenziata dei rifiuti urbani nei comuni capoluogo di provincia/città metropolitana - Anni 2010 - 2020 (a) (kg per abitante) "/>
    <hyperlink ref="A5" location="'Tav.2.1 - Rifiuti urbani'!A1" display="Tavola 2.1 - Raccolta differenziata dei rifiuti urbani nei comuni capoluogo di provincia/città metropolitana - Anni 2010 - 2020 (percentuale) "/>
    <hyperlink ref="A4" location="'Tav.1.2 - Rifiuti urbani'!A1" display="Tavola 1.2 - Produzione di rifiuti urbani nei comuni capoluogo di provincia/città metropolitana - Anni 2010 - 2020 (valori assoluti)"/>
    <hyperlink ref="A3" location="'Tav.1.1 - Rifiuti urbani'!A1" display="Tavola 1.1 - Produzione di rifiuti urbani nei comuni capoluogo di provincia/città metropolitana - Anni 2010 - 2020 (a) (kg/abitante)"/>
    <hyperlink ref="A8" location="'Tav.3.1 - Rifiuti urbani'!A1" display="Tavola 3.1 - Raccolta differenziata per tipologia di rifiuto nei comuni capoluogo di provincia/città metropolitana - Anno 2020 (composizione percentuale) "/>
    <hyperlink ref="A9" location="'Tav.3.2 - Rifiuti urbani'!A1" display="Tavola 3.2 - Raccolta differenziata per tipologia di rifiuto nei comuni capoluogo di provincia/città metropolitana - Anno 2020 (kg per abitante) "/>
    <hyperlink ref="A10" location="'Tav.3.3 - Rifiuti urbani'!A1" display="Tavola 3.3 - Raccolta differenziata per tipologia di rifiuto nei comuni capoluogo di provincia/città metropolitana - Anno 2020 (valori assoluti) "/>
    <hyperlink ref="A11" location="'Tav.4.1 - Rifiuti urbani'!A1" display="Tavola 4.1 - Popolazione residente nei comuni che hanno raggiunto il target del 65% di raccolta differenziata per ripartizione geografica - Anni 2012 - 2020 (percentuale)"/>
  </hyperlinks>
  <pageMargins left="0.31496062992125984" right="0.31496062992125984" top="0.74803149606299213" bottom="0.74803149606299213" header="0.31496062992125984" footer="0.31496062992125984"/>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zoomScaleNormal="100" workbookViewId="0">
      <selection sqref="A1:L1"/>
    </sheetView>
  </sheetViews>
  <sheetFormatPr defaultRowHeight="15" x14ac:dyDescent="0.25"/>
  <cols>
    <col min="1" max="1" width="21.85546875" customWidth="1"/>
    <col min="2" max="3" width="12.5703125" customWidth="1"/>
    <col min="4" max="4" width="1.28515625" customWidth="1"/>
    <col min="5" max="6" width="12.5703125" customWidth="1"/>
    <col min="7" max="7" width="1.140625" customWidth="1"/>
    <col min="8" max="9" width="12.5703125" customWidth="1"/>
    <col min="10" max="10" width="1.28515625" customWidth="1"/>
    <col min="11" max="12" width="12.5703125" customWidth="1"/>
  </cols>
  <sheetData>
    <row r="1" spans="1:12" ht="27.75" customHeight="1" x14ac:dyDescent="0.25">
      <c r="A1" s="75" t="s">
        <v>202</v>
      </c>
      <c r="B1" s="75"/>
      <c r="C1" s="75"/>
      <c r="D1" s="75"/>
      <c r="E1" s="75"/>
      <c r="F1" s="75"/>
      <c r="G1" s="75"/>
      <c r="H1" s="75"/>
      <c r="I1" s="75"/>
      <c r="J1" s="75"/>
      <c r="K1" s="75"/>
      <c r="L1" s="75"/>
    </row>
    <row r="2" spans="1:12" ht="21.75" customHeight="1" x14ac:dyDescent="0.25">
      <c r="A2" s="77" t="s">
        <v>0</v>
      </c>
      <c r="B2" s="76" t="s">
        <v>196</v>
      </c>
      <c r="C2" s="76"/>
      <c r="D2" s="48"/>
      <c r="E2" s="76" t="s">
        <v>197</v>
      </c>
      <c r="F2" s="76"/>
      <c r="G2" s="52"/>
      <c r="H2" s="76" t="s">
        <v>195</v>
      </c>
      <c r="I2" s="76"/>
      <c r="J2" s="48"/>
      <c r="K2" s="76" t="s">
        <v>138</v>
      </c>
      <c r="L2" s="76"/>
    </row>
    <row r="3" spans="1:12" x14ac:dyDescent="0.25">
      <c r="A3" s="68"/>
      <c r="B3" s="13">
        <v>2012</v>
      </c>
      <c r="C3" s="13">
        <v>2020</v>
      </c>
      <c r="D3" s="11"/>
      <c r="E3" s="13">
        <v>2012</v>
      </c>
      <c r="F3" s="13">
        <v>2020</v>
      </c>
      <c r="G3" s="1"/>
      <c r="H3" s="13">
        <v>2012</v>
      </c>
      <c r="I3" s="13">
        <v>2020</v>
      </c>
      <c r="J3" s="11"/>
      <c r="K3" s="13">
        <v>2012</v>
      </c>
      <c r="L3" s="13">
        <v>2020</v>
      </c>
    </row>
    <row r="4" spans="1:12" x14ac:dyDescent="0.25">
      <c r="A4" s="43"/>
      <c r="B4" s="11"/>
      <c r="C4" s="11"/>
      <c r="D4" s="11"/>
      <c r="E4" s="11"/>
      <c r="F4" s="11"/>
      <c r="H4" s="11"/>
      <c r="I4" s="11"/>
      <c r="J4" s="11"/>
      <c r="K4" s="11"/>
      <c r="L4" s="11"/>
    </row>
    <row r="5" spans="1:12" x14ac:dyDescent="0.25">
      <c r="A5" s="15" t="s">
        <v>135</v>
      </c>
      <c r="B5" s="12">
        <v>0</v>
      </c>
      <c r="C5" s="12">
        <v>7.4270690210650141</v>
      </c>
      <c r="D5" s="12"/>
      <c r="E5" s="12">
        <v>11.162339839365625</v>
      </c>
      <c r="F5" s="12">
        <v>70.683268946634897</v>
      </c>
      <c r="G5" s="12"/>
      <c r="H5" s="12">
        <v>6.100170832186552</v>
      </c>
      <c r="I5" s="12">
        <v>41.953915281126093</v>
      </c>
      <c r="J5" s="12"/>
      <c r="K5" s="50">
        <v>27</v>
      </c>
      <c r="L5" s="50">
        <v>71.599999999999994</v>
      </c>
    </row>
    <row r="6" spans="1:12" x14ac:dyDescent="0.25">
      <c r="A6" s="15" t="s">
        <v>173</v>
      </c>
      <c r="B6" s="12">
        <v>0</v>
      </c>
      <c r="C6" s="12">
        <v>0</v>
      </c>
      <c r="D6" s="12"/>
      <c r="E6" s="12">
        <v>16.299459975231947</v>
      </c>
      <c r="F6" s="12">
        <v>89.110343961283135</v>
      </c>
      <c r="G6" s="12"/>
      <c r="H6" s="12">
        <v>5.906343728486954</v>
      </c>
      <c r="I6" s="12">
        <v>32.093134227651618</v>
      </c>
      <c r="J6" s="12"/>
      <c r="K6" s="50">
        <v>17.899999999999999</v>
      </c>
      <c r="L6" s="50">
        <v>67</v>
      </c>
    </row>
    <row r="7" spans="1:12" x14ac:dyDescent="0.25">
      <c r="A7" s="15" t="s">
        <v>174</v>
      </c>
      <c r="B7" s="12">
        <v>0</v>
      </c>
      <c r="C7" s="12">
        <v>39.540660741855945</v>
      </c>
      <c r="D7" s="12"/>
      <c r="E7" s="12">
        <v>7.9743901075451706</v>
      </c>
      <c r="F7" s="12">
        <v>59.370926925445943</v>
      </c>
      <c r="G7" s="12"/>
      <c r="H7" s="12">
        <v>6.3651246503315484</v>
      </c>
      <c r="I7" s="12">
        <v>55.376462293118223</v>
      </c>
      <c r="J7" s="12"/>
      <c r="K7" s="50">
        <v>39.6</v>
      </c>
      <c r="L7" s="50">
        <v>77.8</v>
      </c>
    </row>
    <row r="8" spans="1:12" x14ac:dyDescent="0.25">
      <c r="A8" s="15" t="s">
        <v>136</v>
      </c>
      <c r="B8" s="12">
        <v>0</v>
      </c>
      <c r="C8" s="12">
        <v>0</v>
      </c>
      <c r="D8" s="12"/>
      <c r="E8" s="12">
        <v>0</v>
      </c>
      <c r="F8" s="12">
        <v>52.455221362318447</v>
      </c>
      <c r="G8" s="12"/>
      <c r="H8" s="12">
        <v>0</v>
      </c>
      <c r="I8" s="12">
        <v>19.059752642056576</v>
      </c>
      <c r="J8" s="12"/>
      <c r="K8" s="50">
        <v>5.8</v>
      </c>
      <c r="L8" s="50">
        <v>49.4</v>
      </c>
    </row>
    <row r="9" spans="1:12" x14ac:dyDescent="0.25">
      <c r="A9" s="15" t="s">
        <v>137</v>
      </c>
      <c r="B9" s="12">
        <v>0</v>
      </c>
      <c r="C9" s="12">
        <v>5.4813778459162705</v>
      </c>
      <c r="D9" s="12"/>
      <c r="E9" s="12">
        <v>6.6987599231215844</v>
      </c>
      <c r="F9" s="12">
        <v>25.356640198465115</v>
      </c>
      <c r="G9" s="12"/>
      <c r="H9" s="12">
        <v>3.1556864463399794</v>
      </c>
      <c r="I9" s="12">
        <v>14.808883694651353</v>
      </c>
      <c r="J9" s="12"/>
      <c r="K9" s="50">
        <v>4.4000000000000004</v>
      </c>
      <c r="L9" s="50">
        <v>40.5</v>
      </c>
    </row>
    <row r="10" spans="1:12" x14ac:dyDescent="0.25">
      <c r="A10" s="15" t="s">
        <v>175</v>
      </c>
      <c r="B10" s="12">
        <v>0</v>
      </c>
      <c r="C10" s="12">
        <v>0</v>
      </c>
      <c r="D10" s="12"/>
      <c r="E10" s="12">
        <v>7.307011016918044</v>
      </c>
      <c r="F10" s="12">
        <v>21.758440134692936</v>
      </c>
      <c r="G10" s="12"/>
      <c r="H10" s="12">
        <v>4.0972627772593579</v>
      </c>
      <c r="I10" s="12">
        <v>12.170683973446399</v>
      </c>
      <c r="J10" s="12"/>
      <c r="K10" s="50">
        <v>4.8</v>
      </c>
      <c r="L10" s="50">
        <v>40.4</v>
      </c>
    </row>
    <row r="11" spans="1:12" x14ac:dyDescent="0.25">
      <c r="A11" s="15" t="s">
        <v>176</v>
      </c>
      <c r="B11" s="12">
        <v>0</v>
      </c>
      <c r="C11" s="12">
        <v>11.418975108452473</v>
      </c>
      <c r="D11" s="12"/>
      <c r="E11" s="12">
        <v>4.9178707427170991</v>
      </c>
      <c r="F11" s="12">
        <v>35.947363755902749</v>
      </c>
      <c r="G11" s="12"/>
      <c r="H11" s="12">
        <v>1.5780641828669475</v>
      </c>
      <c r="I11" s="12">
        <v>19.229245501403167</v>
      </c>
      <c r="J11" s="12"/>
      <c r="K11" s="50">
        <v>3.6</v>
      </c>
      <c r="L11" s="50">
        <v>40.5</v>
      </c>
    </row>
    <row r="12" spans="1:12" x14ac:dyDescent="0.25">
      <c r="A12" s="15"/>
      <c r="B12" s="12"/>
      <c r="C12" s="12"/>
      <c r="D12" s="12"/>
      <c r="E12" s="12"/>
      <c r="F12" s="12"/>
      <c r="G12" s="12"/>
      <c r="H12" s="12"/>
      <c r="I12" s="12"/>
      <c r="J12" s="12"/>
      <c r="K12" s="51"/>
      <c r="L12" s="51"/>
    </row>
    <row r="13" spans="1:12" x14ac:dyDescent="0.25">
      <c r="A13" s="22" t="s">
        <v>198</v>
      </c>
      <c r="B13" s="17">
        <v>0</v>
      </c>
      <c r="C13" s="17">
        <v>4.353512858172536</v>
      </c>
      <c r="D13" s="17"/>
      <c r="E13" s="17">
        <v>7.4494672414785326</v>
      </c>
      <c r="F13" s="17">
        <v>53.672325035999158</v>
      </c>
      <c r="G13" s="17"/>
      <c r="H13" s="17">
        <v>3.540142659348148</v>
      </c>
      <c r="I13" s="17">
        <v>27.661506815240905</v>
      </c>
      <c r="J13" s="17"/>
      <c r="K13" s="53">
        <v>15</v>
      </c>
      <c r="L13" s="53">
        <v>56.7</v>
      </c>
    </row>
    <row r="14" spans="1:12" ht="6.75" customHeight="1" x14ac:dyDescent="0.25">
      <c r="A14" s="18"/>
      <c r="B14" s="10"/>
      <c r="C14" s="10"/>
      <c r="D14" s="10"/>
      <c r="E14" s="10"/>
      <c r="F14" s="10"/>
      <c r="G14" s="10"/>
      <c r="H14" s="10"/>
      <c r="I14" s="10"/>
      <c r="J14" s="10"/>
      <c r="K14" s="10"/>
      <c r="L14" s="10"/>
    </row>
    <row r="16" spans="1:12" x14ac:dyDescent="0.25">
      <c r="A16" s="71" t="s">
        <v>200</v>
      </c>
      <c r="B16" s="71"/>
      <c r="C16" s="71"/>
      <c r="D16" s="71"/>
      <c r="E16" s="71"/>
      <c r="F16" s="71"/>
      <c r="G16" s="71"/>
      <c r="H16" s="71"/>
      <c r="I16" s="71"/>
      <c r="J16" s="71"/>
      <c r="K16" s="71"/>
      <c r="L16" s="71"/>
    </row>
    <row r="17" spans="1:12" ht="12" customHeight="1" x14ac:dyDescent="0.25">
      <c r="A17" s="72" t="s">
        <v>199</v>
      </c>
      <c r="B17" s="72"/>
      <c r="C17" s="72"/>
      <c r="D17" s="72"/>
      <c r="E17" s="72"/>
      <c r="F17" s="72"/>
      <c r="G17" s="72"/>
      <c r="H17" s="72"/>
      <c r="I17" s="72"/>
      <c r="J17" s="72"/>
      <c r="K17" s="72"/>
      <c r="L17" s="72"/>
    </row>
  </sheetData>
  <mergeCells count="8">
    <mergeCell ref="A1:L1"/>
    <mergeCell ref="H2:I2"/>
    <mergeCell ref="K2:L2"/>
    <mergeCell ref="A16:L16"/>
    <mergeCell ref="A17:L17"/>
    <mergeCell ref="A2:A3"/>
    <mergeCell ref="B2:C2"/>
    <mergeCell ref="E2:F2"/>
  </mergeCells>
  <conditionalFormatting sqref="B5:L13">
    <cfRule type="cellIs" dxfId="0" priority="1" operator="equal">
      <formula>0</formula>
    </cfRule>
  </conditionalFormatting>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0"/>
  <sheetViews>
    <sheetView workbookViewId="0">
      <pane xSplit="1" ySplit="4" topLeftCell="B5" activePane="bottomRight" state="frozen"/>
      <selection pane="topRight" activeCell="B1" sqref="B1"/>
      <selection pane="bottomLeft" activeCell="A5" sqref="A5"/>
      <selection pane="bottomRight" sqref="A1:L1"/>
    </sheetView>
  </sheetViews>
  <sheetFormatPr defaultRowHeight="15" x14ac:dyDescent="0.25"/>
  <cols>
    <col min="1" max="1" width="20.85546875" style="4" customWidth="1"/>
    <col min="2" max="12" width="12.28515625" style="4" customWidth="1"/>
    <col min="13" max="16384" width="9.140625" style="4"/>
  </cols>
  <sheetData>
    <row r="1" spans="1:12" ht="15" customHeight="1" x14ac:dyDescent="0.25">
      <c r="A1" s="61" t="s">
        <v>171</v>
      </c>
      <c r="B1" s="61"/>
      <c r="C1" s="61"/>
      <c r="D1" s="61"/>
      <c r="E1" s="61"/>
      <c r="F1" s="61"/>
      <c r="G1" s="61"/>
      <c r="H1" s="61"/>
      <c r="I1" s="61"/>
      <c r="J1" s="61"/>
      <c r="K1" s="61"/>
      <c r="L1" s="61"/>
    </row>
    <row r="2" spans="1:12" ht="19.5" customHeight="1" x14ac:dyDescent="0.25">
      <c r="A2" s="62" t="s">
        <v>0</v>
      </c>
      <c r="B2" s="66" t="s">
        <v>169</v>
      </c>
      <c r="C2" s="66"/>
      <c r="D2" s="66"/>
      <c r="E2" s="66"/>
      <c r="F2" s="66"/>
      <c r="G2" s="66"/>
      <c r="H2" s="66"/>
      <c r="I2" s="66"/>
      <c r="J2" s="66"/>
      <c r="K2" s="66"/>
      <c r="L2" s="66"/>
    </row>
    <row r="3" spans="1:12" x14ac:dyDescent="0.25">
      <c r="A3" s="63"/>
      <c r="B3" s="44">
        <v>2010</v>
      </c>
      <c r="C3" s="44">
        <v>2011</v>
      </c>
      <c r="D3" s="44">
        <v>2012</v>
      </c>
      <c r="E3" s="44">
        <v>2013</v>
      </c>
      <c r="F3" s="44">
        <v>2014</v>
      </c>
      <c r="G3" s="44">
        <v>2015</v>
      </c>
      <c r="H3" s="44" t="s">
        <v>226</v>
      </c>
      <c r="I3" s="44">
        <v>2017</v>
      </c>
      <c r="J3" s="44">
        <v>2018</v>
      </c>
      <c r="K3" s="44">
        <v>2019</v>
      </c>
      <c r="L3" s="44">
        <v>2020</v>
      </c>
    </row>
    <row r="4" spans="1:12" ht="4.5" customHeight="1" x14ac:dyDescent="0.25">
      <c r="A4" s="55"/>
      <c r="B4" s="55"/>
      <c r="C4" s="55"/>
      <c r="D4" s="55"/>
      <c r="E4" s="55"/>
      <c r="F4" s="55"/>
      <c r="G4" s="55"/>
      <c r="H4" s="55"/>
      <c r="I4" s="55"/>
      <c r="J4" s="55"/>
      <c r="K4" s="56"/>
      <c r="L4" s="56"/>
    </row>
    <row r="5" spans="1:12" x14ac:dyDescent="0.25">
      <c r="A5" s="2" t="s">
        <v>1</v>
      </c>
      <c r="B5" s="12">
        <v>558.01494434772542</v>
      </c>
      <c r="C5" s="12">
        <v>540.37752614190413</v>
      </c>
      <c r="D5" s="12">
        <v>503.43766858793828</v>
      </c>
      <c r="E5" s="12">
        <v>503.38200009066946</v>
      </c>
      <c r="F5" s="12">
        <v>495.94126852380697</v>
      </c>
      <c r="G5" s="12">
        <v>497.85968150194213</v>
      </c>
      <c r="H5" s="12">
        <v>486.42035194694353</v>
      </c>
      <c r="I5" s="12">
        <v>503.44246680634109</v>
      </c>
      <c r="J5" s="12">
        <v>520.87018398296561</v>
      </c>
      <c r="K5" s="12">
        <v>509.45938652576973</v>
      </c>
      <c r="L5" s="12">
        <v>473.35511547885778</v>
      </c>
    </row>
    <row r="6" spans="1:12" x14ac:dyDescent="0.25">
      <c r="A6" s="2" t="s">
        <v>2</v>
      </c>
      <c r="B6" s="12">
        <v>608.99909389023128</v>
      </c>
      <c r="C6" s="12">
        <v>589.9582398471299</v>
      </c>
      <c r="D6" s="12">
        <v>481.32542329399689</v>
      </c>
      <c r="E6" s="12">
        <v>481.28591995393026</v>
      </c>
      <c r="F6" s="12">
        <v>542.33341169933101</v>
      </c>
      <c r="G6" s="12">
        <v>539.4645129501489</v>
      </c>
      <c r="H6" s="12">
        <v>504.81472350551491</v>
      </c>
      <c r="I6" s="12">
        <v>492.79140103462339</v>
      </c>
      <c r="J6" s="12">
        <v>575.05712778668851</v>
      </c>
      <c r="K6" s="12">
        <v>597.66044816356464</v>
      </c>
      <c r="L6" s="12">
        <v>591.5969363853269</v>
      </c>
    </row>
    <row r="7" spans="1:12" x14ac:dyDescent="0.25">
      <c r="A7" s="2" t="s">
        <v>233</v>
      </c>
      <c r="B7" s="12">
        <v>457.1840678902015</v>
      </c>
      <c r="C7" s="12">
        <v>448.71168911506436</v>
      </c>
      <c r="D7" s="57" t="s">
        <v>205</v>
      </c>
      <c r="E7" s="57" t="s">
        <v>205</v>
      </c>
      <c r="F7" s="12">
        <v>411.60070373315983</v>
      </c>
      <c r="G7" s="12">
        <v>420.73266714642432</v>
      </c>
      <c r="H7" s="12">
        <v>425.60446169987483</v>
      </c>
      <c r="I7" s="12">
        <v>410.7496248971492</v>
      </c>
      <c r="J7" s="12">
        <v>431.67135345553845</v>
      </c>
      <c r="K7" s="12">
        <v>439.25078304649867</v>
      </c>
      <c r="L7" s="12">
        <v>427.14682354315073</v>
      </c>
    </row>
    <row r="8" spans="1:12" x14ac:dyDescent="0.25">
      <c r="A8" s="2" t="s">
        <v>4</v>
      </c>
      <c r="B8" s="12">
        <v>587.44370979071664</v>
      </c>
      <c r="C8" s="12">
        <v>550.22798263671359</v>
      </c>
      <c r="D8" s="12">
        <v>468.1388919952584</v>
      </c>
      <c r="E8" s="12">
        <v>449.88199103898705</v>
      </c>
      <c r="F8" s="12">
        <v>526.04241101260754</v>
      </c>
      <c r="G8" s="12">
        <v>516.09204010686221</v>
      </c>
      <c r="H8" s="12">
        <v>551.98282310259106</v>
      </c>
      <c r="I8" s="12">
        <v>515.02880086133416</v>
      </c>
      <c r="J8" s="12">
        <v>534.5828275434942</v>
      </c>
      <c r="K8" s="12">
        <v>526.63928426189511</v>
      </c>
      <c r="L8" s="12">
        <v>499.59793920895919</v>
      </c>
    </row>
    <row r="9" spans="1:12" x14ac:dyDescent="0.25">
      <c r="A9" s="2" t="s">
        <v>234</v>
      </c>
      <c r="B9" s="12">
        <v>694.48204241376163</v>
      </c>
      <c r="C9" s="12">
        <v>592.32169208955349</v>
      </c>
      <c r="D9" s="57" t="s">
        <v>205</v>
      </c>
      <c r="E9" s="57" t="s">
        <v>205</v>
      </c>
      <c r="F9" s="12">
        <v>494.14323051860868</v>
      </c>
      <c r="G9" s="12">
        <v>500.5543116003538</v>
      </c>
      <c r="H9" s="12">
        <v>508.70826041927074</v>
      </c>
      <c r="I9" s="12">
        <v>493.78839098065754</v>
      </c>
      <c r="J9" s="12">
        <v>531.31902931966977</v>
      </c>
      <c r="K9" s="12">
        <v>527.90806110291112</v>
      </c>
      <c r="L9" s="12">
        <v>491.24320226873448</v>
      </c>
    </row>
    <row r="10" spans="1:12" x14ac:dyDescent="0.25">
      <c r="A10" s="2" t="s">
        <v>235</v>
      </c>
      <c r="B10" s="12">
        <v>589.32078969622069</v>
      </c>
      <c r="C10" s="12">
        <v>578.81283353068079</v>
      </c>
      <c r="D10" s="57" t="s">
        <v>205</v>
      </c>
      <c r="E10" s="57" t="s">
        <v>205</v>
      </c>
      <c r="F10" s="12">
        <v>555.56621544946097</v>
      </c>
      <c r="G10" s="12">
        <v>571.7848781517381</v>
      </c>
      <c r="H10" s="12">
        <v>604.61834382062659</v>
      </c>
      <c r="I10" s="12">
        <v>597.84481352171508</v>
      </c>
      <c r="J10" s="12">
        <v>624.26200386745768</v>
      </c>
      <c r="K10" s="12">
        <v>731.47830239949928</v>
      </c>
      <c r="L10" s="12">
        <v>609.30121001875614</v>
      </c>
    </row>
    <row r="11" spans="1:12" x14ac:dyDescent="0.25">
      <c r="A11" s="2" t="s">
        <v>237</v>
      </c>
      <c r="B11" s="12">
        <v>507.81939169842548</v>
      </c>
      <c r="C11" s="12">
        <v>500.44187914473292</v>
      </c>
      <c r="D11" s="12">
        <v>495.68014215317135</v>
      </c>
      <c r="E11" s="57" t="s">
        <v>205</v>
      </c>
      <c r="F11" s="12">
        <v>443.70084694494858</v>
      </c>
      <c r="G11" s="12">
        <v>464.82770542206038</v>
      </c>
      <c r="H11" s="12">
        <v>469.97149621713135</v>
      </c>
      <c r="I11" s="12">
        <v>489.80503236032229</v>
      </c>
      <c r="J11" s="12">
        <v>506.34009488192612</v>
      </c>
      <c r="K11" s="12">
        <v>505.82346224824414</v>
      </c>
      <c r="L11" s="12">
        <v>481.43768609673009</v>
      </c>
    </row>
    <row r="12" spans="1:12" x14ac:dyDescent="0.25">
      <c r="A12" s="2" t="s">
        <v>236</v>
      </c>
      <c r="B12" s="12">
        <v>595.18459962735756</v>
      </c>
      <c r="C12" s="12">
        <v>580.34342668327815</v>
      </c>
      <c r="D12" s="57" t="s">
        <v>205</v>
      </c>
      <c r="E12" s="57" t="s">
        <v>205</v>
      </c>
      <c r="F12" s="12">
        <v>557.16693909153469</v>
      </c>
      <c r="G12" s="12">
        <v>549.41927515452232</v>
      </c>
      <c r="H12" s="12">
        <v>568.14279348683897</v>
      </c>
      <c r="I12" s="12">
        <v>548.45282270172879</v>
      </c>
      <c r="J12" s="12">
        <v>564.96077054601778</v>
      </c>
      <c r="K12" s="12">
        <v>575.95803662121716</v>
      </c>
      <c r="L12" s="12">
        <v>570.06803468050998</v>
      </c>
    </row>
    <row r="13" spans="1:12" x14ac:dyDescent="0.25">
      <c r="A13" s="2" t="s">
        <v>9</v>
      </c>
      <c r="B13" s="12">
        <v>538.05380398526552</v>
      </c>
      <c r="C13" s="12">
        <v>523.20536169592765</v>
      </c>
      <c r="D13" s="12">
        <v>520.98590233793527</v>
      </c>
      <c r="E13" s="12">
        <v>466.21606254442071</v>
      </c>
      <c r="F13" s="12">
        <v>458.00593076911952</v>
      </c>
      <c r="G13" s="12">
        <v>453.56813319555818</v>
      </c>
      <c r="H13" s="12">
        <v>449.21354942327343</v>
      </c>
      <c r="I13" s="12">
        <v>452.54928240842128</v>
      </c>
      <c r="J13" s="12">
        <v>469.68640472777275</v>
      </c>
      <c r="K13" s="12">
        <v>479.26177572152454</v>
      </c>
      <c r="L13" s="12">
        <v>437.63863639733688</v>
      </c>
    </row>
    <row r="14" spans="1:12" x14ac:dyDescent="0.25">
      <c r="A14" s="2" t="s">
        <v>10</v>
      </c>
      <c r="B14" s="12">
        <v>632.04076932209432</v>
      </c>
      <c r="C14" s="12">
        <v>565.97470502952649</v>
      </c>
      <c r="D14" s="12">
        <v>515.43345256024099</v>
      </c>
      <c r="E14" s="12">
        <v>510.64732989970184</v>
      </c>
      <c r="F14" s="12">
        <v>519.99062584857325</v>
      </c>
      <c r="G14" s="12">
        <v>513.1330243144879</v>
      </c>
      <c r="H14" s="12">
        <v>513.77440336753989</v>
      </c>
      <c r="I14" s="12">
        <v>524.83024698694931</v>
      </c>
      <c r="J14" s="12">
        <v>536.68167493191572</v>
      </c>
      <c r="K14" s="12">
        <v>456.9049671397276</v>
      </c>
      <c r="L14" s="12">
        <v>447.26182814920747</v>
      </c>
    </row>
    <row r="15" spans="1:12" x14ac:dyDescent="0.25">
      <c r="A15" s="2" t="s">
        <v>11</v>
      </c>
      <c r="B15" s="12">
        <v>569.59221593453572</v>
      </c>
      <c r="C15" s="12">
        <v>547.9475065616798</v>
      </c>
      <c r="D15" s="12">
        <v>524.14456631737016</v>
      </c>
      <c r="E15" s="12">
        <v>507.80262245322581</v>
      </c>
      <c r="F15" s="12">
        <v>508.25354418361002</v>
      </c>
      <c r="G15" s="12">
        <v>513.4148929181448</v>
      </c>
      <c r="H15" s="12">
        <v>527.20206408216768</v>
      </c>
      <c r="I15" s="12">
        <v>531.1389437028439</v>
      </c>
      <c r="J15" s="12">
        <v>547.44710773409315</v>
      </c>
      <c r="K15" s="12">
        <v>554.31820580917031</v>
      </c>
      <c r="L15" s="12">
        <v>533.65334324424771</v>
      </c>
    </row>
    <row r="16" spans="1:12" x14ac:dyDescent="0.25">
      <c r="A16" s="2" t="s">
        <v>12</v>
      </c>
      <c r="B16" s="12">
        <v>553.97736521600041</v>
      </c>
      <c r="C16" s="12">
        <v>552.81505669802016</v>
      </c>
      <c r="D16" s="12">
        <v>532.80331711713825</v>
      </c>
      <c r="E16" s="12">
        <v>516.39538177901295</v>
      </c>
      <c r="F16" s="12">
        <v>519.94504423777175</v>
      </c>
      <c r="G16" s="12">
        <v>518.60934663545515</v>
      </c>
      <c r="H16" s="12">
        <v>496.69644499616186</v>
      </c>
      <c r="I16" s="12">
        <v>494.28574486506244</v>
      </c>
      <c r="J16" s="12">
        <v>494.2511265838753</v>
      </c>
      <c r="K16" s="12">
        <v>499.22693438220307</v>
      </c>
      <c r="L16" s="12">
        <v>491.00533845863049</v>
      </c>
    </row>
    <row r="17" spans="1:12" x14ac:dyDescent="0.25">
      <c r="A17" s="2" t="s">
        <v>13</v>
      </c>
      <c r="B17" s="12">
        <v>583.80885502690603</v>
      </c>
      <c r="C17" s="12">
        <v>524.11705341681102</v>
      </c>
      <c r="D17" s="12">
        <v>502.33512234379907</v>
      </c>
      <c r="E17" s="12">
        <v>505.16353561724117</v>
      </c>
      <c r="F17" s="12">
        <v>512.51980367050783</v>
      </c>
      <c r="G17" s="12">
        <v>495.44498374957243</v>
      </c>
      <c r="H17" s="12">
        <v>516.39773201837511</v>
      </c>
      <c r="I17" s="12">
        <v>494.26182091879252</v>
      </c>
      <c r="J17" s="12">
        <v>490.58406535961802</v>
      </c>
      <c r="K17" s="12">
        <v>489.31061542364006</v>
      </c>
      <c r="L17" s="12">
        <v>483.89799503759644</v>
      </c>
    </row>
    <row r="18" spans="1:12" x14ac:dyDescent="0.25">
      <c r="A18" s="2" t="s">
        <v>14</v>
      </c>
      <c r="B18" s="12">
        <v>520.4883085935561</v>
      </c>
      <c r="C18" s="12">
        <v>507.55001213358139</v>
      </c>
      <c r="D18" s="12">
        <v>494.10762415655779</v>
      </c>
      <c r="E18" s="12">
        <v>484.88147129640572</v>
      </c>
      <c r="F18" s="12">
        <v>495.06376239099649</v>
      </c>
      <c r="G18" s="12">
        <v>517.3133600526113</v>
      </c>
      <c r="H18" s="12">
        <v>516.75814158140338</v>
      </c>
      <c r="I18" s="12">
        <v>509.09805622509873</v>
      </c>
      <c r="J18" s="12">
        <v>497.39082209925607</v>
      </c>
      <c r="K18" s="12">
        <v>498.93200495049507</v>
      </c>
      <c r="L18" s="12">
        <v>479.43322463360693</v>
      </c>
    </row>
    <row r="19" spans="1:12" x14ac:dyDescent="0.25">
      <c r="A19" s="2" t="s">
        <v>15</v>
      </c>
      <c r="B19" s="12">
        <v>520.2258693236671</v>
      </c>
      <c r="C19" s="12">
        <v>503.10495028036928</v>
      </c>
      <c r="D19" s="12">
        <v>474.46124702896867</v>
      </c>
      <c r="E19" s="12">
        <v>471.21616871704748</v>
      </c>
      <c r="F19" s="12">
        <v>459.03547994000746</v>
      </c>
      <c r="G19" s="12">
        <v>434.23837785525234</v>
      </c>
      <c r="H19" s="12">
        <v>454.3177419448358</v>
      </c>
      <c r="I19" s="12">
        <v>462.08178231930901</v>
      </c>
      <c r="J19" s="12">
        <v>473.37479372457869</v>
      </c>
      <c r="K19" s="12">
        <v>489.2021898065554</v>
      </c>
      <c r="L19" s="12">
        <v>438.28270894559847</v>
      </c>
    </row>
    <row r="20" spans="1:12" x14ac:dyDescent="0.25">
      <c r="A20" s="2" t="s">
        <v>16</v>
      </c>
      <c r="B20" s="12">
        <v>497.96164366066773</v>
      </c>
      <c r="C20" s="12">
        <v>492.30301361739981</v>
      </c>
      <c r="D20" s="12">
        <v>485.54795587554207</v>
      </c>
      <c r="E20" s="12">
        <v>477.4339156815567</v>
      </c>
      <c r="F20" s="12">
        <v>475.3408396668022</v>
      </c>
      <c r="G20" s="12">
        <v>464.23739454171925</v>
      </c>
      <c r="H20" s="12">
        <v>483.09402118992801</v>
      </c>
      <c r="I20" s="12">
        <v>475.67385792077147</v>
      </c>
      <c r="J20" s="12">
        <v>493.91567065073036</v>
      </c>
      <c r="K20" s="12">
        <v>478.62898788451361</v>
      </c>
      <c r="L20" s="12">
        <v>450.78427841527764</v>
      </c>
    </row>
    <row r="21" spans="1:12" x14ac:dyDescent="0.25">
      <c r="A21" s="2" t="s">
        <v>17</v>
      </c>
      <c r="B21" s="12">
        <v>556.73746918652421</v>
      </c>
      <c r="C21" s="12">
        <v>487.89113537416517</v>
      </c>
      <c r="D21" s="12">
        <v>474.32950628837506</v>
      </c>
      <c r="E21" s="12">
        <v>475.84616438982039</v>
      </c>
      <c r="F21" s="12">
        <v>464.1240036646816</v>
      </c>
      <c r="G21" s="12">
        <v>481.12315452472529</v>
      </c>
      <c r="H21" s="12">
        <v>503.66202921363924</v>
      </c>
      <c r="I21" s="12">
        <v>485.48507826086961</v>
      </c>
      <c r="J21" s="12">
        <v>512.91541597183618</v>
      </c>
      <c r="K21" s="12">
        <v>503.22244926392045</v>
      </c>
      <c r="L21" s="12">
        <v>497.53161976616127</v>
      </c>
    </row>
    <row r="22" spans="1:12" x14ac:dyDescent="0.25">
      <c r="A22" s="2" t="s">
        <v>18</v>
      </c>
      <c r="B22" s="12">
        <v>568.03455894850151</v>
      </c>
      <c r="C22" s="12">
        <v>545.31428355471462</v>
      </c>
      <c r="D22" s="12">
        <v>517.94170759416238</v>
      </c>
      <c r="E22" s="12">
        <v>497.146150757616</v>
      </c>
      <c r="F22" s="12">
        <v>500.5969736027738</v>
      </c>
      <c r="G22" s="12">
        <v>496.33518957059886</v>
      </c>
      <c r="H22" s="12">
        <v>500.22789405701883</v>
      </c>
      <c r="I22" s="12">
        <v>492.44224276946147</v>
      </c>
      <c r="J22" s="12">
        <v>498.54840969040055</v>
      </c>
      <c r="K22" s="12">
        <v>504.96160546880299</v>
      </c>
      <c r="L22" s="12">
        <v>437.57722890769071</v>
      </c>
    </row>
    <row r="23" spans="1:12" x14ac:dyDescent="0.25">
      <c r="A23" s="2" t="s">
        <v>19</v>
      </c>
      <c r="B23" s="12">
        <v>451.08708895898002</v>
      </c>
      <c r="C23" s="12">
        <v>442.44841961458053</v>
      </c>
      <c r="D23" s="12">
        <v>422.64192143340324</v>
      </c>
      <c r="E23" s="12">
        <v>415.41699129850002</v>
      </c>
      <c r="F23" s="12">
        <v>414.7150327705977</v>
      </c>
      <c r="G23" s="12">
        <v>423.14063518977434</v>
      </c>
      <c r="H23" s="12">
        <v>443.31368641505304</v>
      </c>
      <c r="I23" s="12">
        <v>422.34009779556533</v>
      </c>
      <c r="J23" s="12">
        <v>428.09508580061151</v>
      </c>
      <c r="K23" s="12">
        <v>431.63175143101256</v>
      </c>
      <c r="L23" s="12">
        <v>417.48386575140887</v>
      </c>
    </row>
    <row r="24" spans="1:12" x14ac:dyDescent="0.25">
      <c r="A24" s="2" t="s">
        <v>20</v>
      </c>
      <c r="B24" s="12">
        <v>549.91869026900281</v>
      </c>
      <c r="C24" s="12">
        <v>537.20423403672248</v>
      </c>
      <c r="D24" s="12">
        <v>522.28438608548652</v>
      </c>
      <c r="E24" s="12">
        <v>517.06010193123905</v>
      </c>
      <c r="F24" s="12">
        <v>537.65046031266365</v>
      </c>
      <c r="G24" s="12">
        <v>532.74336628953904</v>
      </c>
      <c r="H24" s="12">
        <v>554.19417025029861</v>
      </c>
      <c r="I24" s="12">
        <v>535.12926378594443</v>
      </c>
      <c r="J24" s="12">
        <v>530.54468251622484</v>
      </c>
      <c r="K24" s="12">
        <v>517.00007457986669</v>
      </c>
      <c r="L24" s="12">
        <v>483.79560255174931</v>
      </c>
    </row>
    <row r="25" spans="1:12" x14ac:dyDescent="0.25">
      <c r="A25" s="2" t="s">
        <v>21</v>
      </c>
      <c r="B25" s="12">
        <v>746.98414893169581</v>
      </c>
      <c r="C25" s="12">
        <v>718.84918120215843</v>
      </c>
      <c r="D25" s="12">
        <v>675.24867918319592</v>
      </c>
      <c r="E25" s="12">
        <v>685.29010566762736</v>
      </c>
      <c r="F25" s="12">
        <v>703.31824951460612</v>
      </c>
      <c r="G25" s="12">
        <v>730.92055535027214</v>
      </c>
      <c r="H25" s="12">
        <v>702.82431857832387</v>
      </c>
      <c r="I25" s="12">
        <v>595.02029488470043</v>
      </c>
      <c r="J25" s="12">
        <v>589.56555128346349</v>
      </c>
      <c r="K25" s="12">
        <v>582.20416129476098</v>
      </c>
      <c r="L25" s="12">
        <v>562.4323195577731</v>
      </c>
    </row>
    <row r="26" spans="1:12" x14ac:dyDescent="0.25">
      <c r="A26" s="2" t="s">
        <v>22</v>
      </c>
      <c r="B26" s="12">
        <v>668.71143299823439</v>
      </c>
      <c r="C26" s="12">
        <v>648.7044878442216</v>
      </c>
      <c r="D26" s="12">
        <v>632.93717236072871</v>
      </c>
      <c r="E26" s="12">
        <v>628.61168010771939</v>
      </c>
      <c r="F26" s="12">
        <v>634.55511908905578</v>
      </c>
      <c r="G26" s="12">
        <v>624.43380388895537</v>
      </c>
      <c r="H26" s="12">
        <v>589.87228394454826</v>
      </c>
      <c r="I26" s="12">
        <v>560.93975144407489</v>
      </c>
      <c r="J26" s="12">
        <v>578.84538611653193</v>
      </c>
      <c r="K26" s="12">
        <v>569.86081696506176</v>
      </c>
      <c r="L26" s="12">
        <v>541.46600095102235</v>
      </c>
    </row>
    <row r="27" spans="1:12" x14ac:dyDescent="0.25">
      <c r="A27" s="2" t="s">
        <v>23</v>
      </c>
      <c r="B27" s="12">
        <v>561.03126944258815</v>
      </c>
      <c r="C27" s="12">
        <v>530.52614828044148</v>
      </c>
      <c r="D27" s="12">
        <v>513.69391942728168</v>
      </c>
      <c r="E27" s="12">
        <v>512.76797144123964</v>
      </c>
      <c r="F27" s="12">
        <v>514.52565049845975</v>
      </c>
      <c r="G27" s="12">
        <v>492.81277035388683</v>
      </c>
      <c r="H27" s="12">
        <v>488.06585042643081</v>
      </c>
      <c r="I27" s="12">
        <v>433.43421171783024</v>
      </c>
      <c r="J27" s="12">
        <v>443.1840751207539</v>
      </c>
      <c r="K27" s="12">
        <v>445.45154271048369</v>
      </c>
      <c r="L27" s="12">
        <v>448.03683852779602</v>
      </c>
    </row>
    <row r="28" spans="1:12" x14ac:dyDescent="0.25">
      <c r="A28" s="2" t="s">
        <v>24</v>
      </c>
      <c r="B28" s="12">
        <v>596.19978404014307</v>
      </c>
      <c r="C28" s="12">
        <v>559.71887219592509</v>
      </c>
      <c r="D28" s="12">
        <v>538.29246600724036</v>
      </c>
      <c r="E28" s="12">
        <v>538.09162372695334</v>
      </c>
      <c r="F28" s="12">
        <v>530.94459237799026</v>
      </c>
      <c r="G28" s="12">
        <v>536.19390362704542</v>
      </c>
      <c r="H28" s="12">
        <v>528.61421127294682</v>
      </c>
      <c r="I28" s="12">
        <v>525.57210291124989</v>
      </c>
      <c r="J28" s="12">
        <v>539.06360863493296</v>
      </c>
      <c r="K28" s="12">
        <v>517.62520995624618</v>
      </c>
      <c r="L28" s="12">
        <v>491.44626867750065</v>
      </c>
    </row>
    <row r="29" spans="1:12" x14ac:dyDescent="0.25">
      <c r="A29" s="2" t="s">
        <v>25</v>
      </c>
      <c r="B29" s="12">
        <v>666.46642668078346</v>
      </c>
      <c r="C29" s="12">
        <v>670.91797704159751</v>
      </c>
      <c r="D29" s="12">
        <v>644.73997817235443</v>
      </c>
      <c r="E29" s="12">
        <v>597.54394864568644</v>
      </c>
      <c r="F29" s="12">
        <v>525.99760091790972</v>
      </c>
      <c r="G29" s="12">
        <v>528.13573103987483</v>
      </c>
      <c r="H29" s="12">
        <v>564.05521427905478</v>
      </c>
      <c r="I29" s="12">
        <v>514.10305190602878</v>
      </c>
      <c r="J29" s="12">
        <v>523.83149544970081</v>
      </c>
      <c r="K29" s="12">
        <v>539.7657820070267</v>
      </c>
      <c r="L29" s="12">
        <v>514.89050107592993</v>
      </c>
    </row>
    <row r="30" spans="1:12" x14ac:dyDescent="0.25">
      <c r="A30" s="2" t="s">
        <v>26</v>
      </c>
      <c r="B30" s="12">
        <v>557.39048112198282</v>
      </c>
      <c r="C30" s="12">
        <v>559.80604438756222</v>
      </c>
      <c r="D30" s="12">
        <v>529.80005867048828</v>
      </c>
      <c r="E30" s="12">
        <v>510.17929294131648</v>
      </c>
      <c r="F30" s="12">
        <v>494.13282262259423</v>
      </c>
      <c r="G30" s="12">
        <v>450.55910278047537</v>
      </c>
      <c r="H30" s="12">
        <v>504.24146061926956</v>
      </c>
      <c r="I30" s="12">
        <v>504.52776140626611</v>
      </c>
      <c r="J30" s="12">
        <v>513.35191861602527</v>
      </c>
      <c r="K30" s="12">
        <v>516.662882128501</v>
      </c>
      <c r="L30" s="12">
        <v>477.70282847986624</v>
      </c>
    </row>
    <row r="31" spans="1:12" x14ac:dyDescent="0.25">
      <c r="A31" s="2" t="s">
        <v>27</v>
      </c>
      <c r="B31" s="12">
        <v>507.35638323447517</v>
      </c>
      <c r="C31" s="12">
        <v>502.51165194879655</v>
      </c>
      <c r="D31" s="12">
        <v>496.76731249298166</v>
      </c>
      <c r="E31" s="12">
        <v>449.97787398199745</v>
      </c>
      <c r="F31" s="12">
        <v>436.10112359550561</v>
      </c>
      <c r="G31" s="12">
        <v>423.158373696095</v>
      </c>
      <c r="H31" s="12">
        <v>443.45682581126442</v>
      </c>
      <c r="I31" s="12">
        <v>439.86705287612205</v>
      </c>
      <c r="J31" s="12">
        <v>468.73024893135528</v>
      </c>
      <c r="K31" s="12">
        <v>471.85239139754509</v>
      </c>
      <c r="L31" s="12">
        <v>429.45896793587173</v>
      </c>
    </row>
    <row r="32" spans="1:12" x14ac:dyDescent="0.25">
      <c r="A32" s="2" t="s">
        <v>28</v>
      </c>
      <c r="B32" s="12">
        <v>543.90736058585082</v>
      </c>
      <c r="C32" s="12">
        <v>527.28894201846072</v>
      </c>
      <c r="D32" s="12">
        <v>509.98931369574183</v>
      </c>
      <c r="E32" s="12">
        <v>506.9851450962135</v>
      </c>
      <c r="F32" s="12">
        <v>521.86629580454144</v>
      </c>
      <c r="G32" s="12">
        <v>518.39990152405107</v>
      </c>
      <c r="H32" s="12">
        <v>538.3359567428347</v>
      </c>
      <c r="I32" s="12">
        <v>521.38633335079044</v>
      </c>
      <c r="J32" s="12">
        <v>526.93884348090444</v>
      </c>
      <c r="K32" s="12">
        <v>527.21844955579888</v>
      </c>
      <c r="L32" s="12">
        <v>504.42962728042727</v>
      </c>
    </row>
    <row r="33" spans="1:12" x14ac:dyDescent="0.25">
      <c r="A33" s="2" t="s">
        <v>29</v>
      </c>
      <c r="B33" s="12">
        <v>632.09564645836372</v>
      </c>
      <c r="C33" s="12">
        <v>612.50951869007952</v>
      </c>
      <c r="D33" s="12">
        <v>587.31120442459803</v>
      </c>
      <c r="E33" s="12">
        <v>589.19479206392839</v>
      </c>
      <c r="F33" s="12">
        <v>609.44826147735603</v>
      </c>
      <c r="G33" s="12">
        <v>588.03125904228557</v>
      </c>
      <c r="H33" s="12">
        <v>614.10693526519037</v>
      </c>
      <c r="I33" s="12">
        <v>602.34406975749641</v>
      </c>
      <c r="J33" s="12">
        <v>627.92559147389079</v>
      </c>
      <c r="K33" s="12">
        <v>643.61447845165048</v>
      </c>
      <c r="L33" s="12">
        <v>628.86893124796347</v>
      </c>
    </row>
    <row r="34" spans="1:12" x14ac:dyDescent="0.25">
      <c r="A34" s="2" t="s">
        <v>30</v>
      </c>
      <c r="B34" s="12">
        <v>406.36562482651419</v>
      </c>
      <c r="C34" s="12">
        <v>407.90598968111584</v>
      </c>
      <c r="D34" s="12">
        <v>388.17608571308995</v>
      </c>
      <c r="E34" s="12">
        <v>391.41790377142223</v>
      </c>
      <c r="F34" s="12">
        <v>396.55229761754521</v>
      </c>
      <c r="G34" s="12">
        <v>389.14428322366575</v>
      </c>
      <c r="H34" s="12">
        <v>441.82022345741393</v>
      </c>
      <c r="I34" s="12">
        <v>437.82714141187051</v>
      </c>
      <c r="J34" s="12">
        <v>423.36559532505481</v>
      </c>
      <c r="K34" s="12">
        <v>430.58178352697149</v>
      </c>
      <c r="L34" s="12">
        <v>416.32779471045126</v>
      </c>
    </row>
    <row r="35" spans="1:12" x14ac:dyDescent="0.25">
      <c r="A35" s="2" t="s">
        <v>31</v>
      </c>
      <c r="B35" s="12">
        <v>639.04080675422142</v>
      </c>
      <c r="C35" s="12">
        <v>617.09524043119416</v>
      </c>
      <c r="D35" s="12">
        <v>603.48195109485948</v>
      </c>
      <c r="E35" s="12">
        <v>585.64768797117279</v>
      </c>
      <c r="F35" s="12">
        <v>476.30740447578614</v>
      </c>
      <c r="G35" s="12">
        <v>424.10158107962764</v>
      </c>
      <c r="H35" s="12">
        <v>462.01515548984065</v>
      </c>
      <c r="I35" s="12">
        <v>467.1577578358694</v>
      </c>
      <c r="J35" s="12">
        <v>475.03198882445469</v>
      </c>
      <c r="K35" s="12">
        <v>477.88597005132056</v>
      </c>
      <c r="L35" s="12">
        <v>457.40911252958136</v>
      </c>
    </row>
    <row r="36" spans="1:12" x14ac:dyDescent="0.25">
      <c r="A36" s="2" t="s">
        <v>32</v>
      </c>
      <c r="B36" s="12">
        <v>723.95634360760482</v>
      </c>
      <c r="C36" s="12">
        <v>679.73591316658803</v>
      </c>
      <c r="D36" s="12">
        <v>624.7493597666579</v>
      </c>
      <c r="E36" s="12">
        <v>615.96941534238056</v>
      </c>
      <c r="F36" s="12">
        <v>614.14420543795165</v>
      </c>
      <c r="G36" s="12">
        <v>613.78907654569275</v>
      </c>
      <c r="H36" s="12">
        <v>636.80518691231555</v>
      </c>
      <c r="I36" s="12">
        <v>638.28003365770724</v>
      </c>
      <c r="J36" s="12">
        <v>639.15168304049985</v>
      </c>
      <c r="K36" s="12">
        <v>674.10460313971384</v>
      </c>
      <c r="L36" s="12">
        <v>572.49234218133211</v>
      </c>
    </row>
    <row r="37" spans="1:12" x14ac:dyDescent="0.25">
      <c r="A37" s="2" t="s">
        <v>33</v>
      </c>
      <c r="B37" s="12">
        <v>708.60874835309619</v>
      </c>
      <c r="C37" s="12">
        <v>675.42545626925812</v>
      </c>
      <c r="D37" s="12">
        <v>653.63994108248937</v>
      </c>
      <c r="E37" s="12">
        <v>619.76884626910396</v>
      </c>
      <c r="F37" s="12">
        <v>614.18084285697228</v>
      </c>
      <c r="G37" s="12">
        <v>578.18265478450871</v>
      </c>
      <c r="H37" s="12">
        <v>596.33966427501309</v>
      </c>
      <c r="I37" s="12">
        <v>591.78982196087065</v>
      </c>
      <c r="J37" s="12">
        <v>606.84053693195358</v>
      </c>
      <c r="K37" s="12">
        <v>600.16529547315702</v>
      </c>
      <c r="L37" s="12">
        <v>558.757166983876</v>
      </c>
    </row>
    <row r="38" spans="1:12" x14ac:dyDescent="0.25">
      <c r="A38" s="2" t="s">
        <v>34</v>
      </c>
      <c r="B38" s="12">
        <v>732.67391712352457</v>
      </c>
      <c r="C38" s="12">
        <v>679.56207493810609</v>
      </c>
      <c r="D38" s="12">
        <v>666.59020359585202</v>
      </c>
      <c r="E38" s="12">
        <v>620.87535609756094</v>
      </c>
      <c r="F38" s="12">
        <v>608.43723331709703</v>
      </c>
      <c r="G38" s="12">
        <v>612.73560298930295</v>
      </c>
      <c r="H38" s="12">
        <v>635.96640984315422</v>
      </c>
      <c r="I38" s="12">
        <v>615.01783699245743</v>
      </c>
      <c r="J38" s="12">
        <v>601.988733964311</v>
      </c>
      <c r="K38" s="12">
        <v>616.18407235121481</v>
      </c>
      <c r="L38" s="12">
        <v>604.38040191006758</v>
      </c>
    </row>
    <row r="39" spans="1:12" x14ac:dyDescent="0.25">
      <c r="A39" s="2" t="s">
        <v>35</v>
      </c>
      <c r="B39" s="12">
        <v>496.28005317839387</v>
      </c>
      <c r="C39" s="12">
        <v>501.17003131585682</v>
      </c>
      <c r="D39" s="12">
        <v>492.66999106730924</v>
      </c>
      <c r="E39" s="12">
        <v>540.94863718367549</v>
      </c>
      <c r="F39" s="12">
        <v>511.28811412312672</v>
      </c>
      <c r="G39" s="12">
        <v>493.08328115216028</v>
      </c>
      <c r="H39" s="12">
        <v>517.37479252398862</v>
      </c>
      <c r="I39" s="12">
        <v>512.88336666274563</v>
      </c>
      <c r="J39" s="12">
        <v>514.31986368062326</v>
      </c>
      <c r="K39" s="12">
        <v>525.38576822538482</v>
      </c>
      <c r="L39" s="12">
        <v>504.1512565932361</v>
      </c>
    </row>
    <row r="40" spans="1:12" x14ac:dyDescent="0.25">
      <c r="A40" s="2" t="s">
        <v>36</v>
      </c>
      <c r="B40" s="12">
        <v>587.37474620319983</v>
      </c>
      <c r="C40" s="12">
        <v>552.71141109770076</v>
      </c>
      <c r="D40" s="12">
        <v>530.53041527282278</v>
      </c>
      <c r="E40" s="12">
        <v>533.53610947719812</v>
      </c>
      <c r="F40" s="12">
        <v>502.6422123312073</v>
      </c>
      <c r="G40" s="12">
        <v>548.28130644190242</v>
      </c>
      <c r="H40" s="12">
        <v>567.20632710406767</v>
      </c>
      <c r="I40" s="12">
        <v>571.60816334679259</v>
      </c>
      <c r="J40" s="12">
        <v>576.99296388325922</v>
      </c>
      <c r="K40" s="12">
        <v>584.60894052442973</v>
      </c>
      <c r="L40" s="12">
        <v>536.59606909835327</v>
      </c>
    </row>
    <row r="41" spans="1:12" x14ac:dyDescent="0.25">
      <c r="A41" s="2" t="s">
        <v>37</v>
      </c>
      <c r="B41" s="12">
        <v>506.63183341108618</v>
      </c>
      <c r="C41" s="12">
        <v>474.57991048665792</v>
      </c>
      <c r="D41" s="12">
        <v>447.96212916962384</v>
      </c>
      <c r="E41" s="12">
        <v>444.57746599366925</v>
      </c>
      <c r="F41" s="12">
        <v>440.77664668941583</v>
      </c>
      <c r="G41" s="12">
        <v>447.63983356930282</v>
      </c>
      <c r="H41" s="12">
        <v>460.72181522181523</v>
      </c>
      <c r="I41" s="12">
        <v>480.75666256662566</v>
      </c>
      <c r="J41" s="12">
        <v>489.93276568162401</v>
      </c>
      <c r="K41" s="12">
        <v>491.10959634876417</v>
      </c>
      <c r="L41" s="12">
        <v>490.62794135036063</v>
      </c>
    </row>
    <row r="42" spans="1:12" x14ac:dyDescent="0.25">
      <c r="A42" s="2" t="s">
        <v>38</v>
      </c>
      <c r="B42" s="12">
        <v>500.18141819976381</v>
      </c>
      <c r="C42" s="12">
        <v>474.08761064560917</v>
      </c>
      <c r="D42" s="12">
        <v>456.98504163325725</v>
      </c>
      <c r="E42" s="12">
        <v>445.77305440652367</v>
      </c>
      <c r="F42" s="12">
        <v>443.13880786130824</v>
      </c>
      <c r="G42" s="12">
        <v>441.59050317237825</v>
      </c>
      <c r="H42" s="12">
        <v>466.79928073612939</v>
      </c>
      <c r="I42" s="12">
        <v>477.5152035979454</v>
      </c>
      <c r="J42" s="12">
        <v>482.18561140763563</v>
      </c>
      <c r="K42" s="12">
        <v>488.48328068837822</v>
      </c>
      <c r="L42" s="12">
        <v>498.60998155247603</v>
      </c>
    </row>
    <row r="43" spans="1:12" x14ac:dyDescent="0.25">
      <c r="A43" s="2" t="s">
        <v>39</v>
      </c>
      <c r="B43" s="12">
        <v>766.50150949569468</v>
      </c>
      <c r="C43" s="12">
        <v>748.97731905840783</v>
      </c>
      <c r="D43" s="12">
        <v>690.06925763762479</v>
      </c>
      <c r="E43" s="12">
        <v>692.81437694673536</v>
      </c>
      <c r="F43" s="12">
        <v>688.91489476128788</v>
      </c>
      <c r="G43" s="12">
        <v>698.64585199653413</v>
      </c>
      <c r="H43" s="12">
        <v>728.0492378346687</v>
      </c>
      <c r="I43" s="12">
        <v>734.45897033303027</v>
      </c>
      <c r="J43" s="12">
        <v>785.27455231050749</v>
      </c>
      <c r="K43" s="12">
        <v>748.43585826559831</v>
      </c>
      <c r="L43" s="12">
        <v>723.64340478571535</v>
      </c>
    </row>
    <row r="44" spans="1:12" x14ac:dyDescent="0.25">
      <c r="A44" s="2" t="s">
        <v>40</v>
      </c>
      <c r="B44" s="12">
        <v>595.49517093276211</v>
      </c>
      <c r="C44" s="12">
        <v>573.15197772019576</v>
      </c>
      <c r="D44" s="12">
        <v>553.53871064795828</v>
      </c>
      <c r="E44" s="12">
        <v>537.3403596951955</v>
      </c>
      <c r="F44" s="12">
        <v>508.04679977944136</v>
      </c>
      <c r="G44" s="12">
        <v>531.50073176596038</v>
      </c>
      <c r="H44" s="12">
        <v>551.38701775083905</v>
      </c>
      <c r="I44" s="12">
        <v>548.31099325467176</v>
      </c>
      <c r="J44" s="12">
        <v>568.60487437706331</v>
      </c>
      <c r="K44" s="12">
        <v>572.89801809748383</v>
      </c>
      <c r="L44" s="12">
        <v>561.44118470537489</v>
      </c>
    </row>
    <row r="45" spans="1:12" x14ac:dyDescent="0.25">
      <c r="A45" s="2" t="s">
        <v>41</v>
      </c>
      <c r="B45" s="12">
        <v>726.33605205250535</v>
      </c>
      <c r="C45" s="12">
        <v>702.81285504814593</v>
      </c>
      <c r="D45" s="12">
        <v>663.51024046471696</v>
      </c>
      <c r="E45" s="12">
        <v>664.12327883596947</v>
      </c>
      <c r="F45" s="12">
        <v>691.81709943600629</v>
      </c>
      <c r="G45" s="12">
        <v>682.64754061992528</v>
      </c>
      <c r="H45" s="12">
        <v>701.34185439131227</v>
      </c>
      <c r="I45" s="12">
        <v>657.77431725809197</v>
      </c>
      <c r="J45" s="12">
        <v>693.9808936247573</v>
      </c>
      <c r="K45" s="12">
        <v>697.25397767646973</v>
      </c>
      <c r="L45" s="12">
        <v>673.17827823872869</v>
      </c>
    </row>
    <row r="46" spans="1:12" x14ac:dyDescent="0.25">
      <c r="A46" s="2" t="s">
        <v>42</v>
      </c>
      <c r="B46" s="12">
        <v>688.22118814952694</v>
      </c>
      <c r="C46" s="12">
        <v>667.74447147371347</v>
      </c>
      <c r="D46" s="12">
        <v>656.66001463410623</v>
      </c>
      <c r="E46" s="12">
        <v>672.15151779151131</v>
      </c>
      <c r="F46" s="12">
        <v>653.02520890006394</v>
      </c>
      <c r="G46" s="12">
        <v>676.96752029643869</v>
      </c>
      <c r="H46" s="12">
        <v>681.86924215910619</v>
      </c>
      <c r="I46" s="12">
        <v>669.39999624565235</v>
      </c>
      <c r="J46" s="12">
        <v>680.20088010088693</v>
      </c>
      <c r="K46" s="12">
        <v>684.7415780270826</v>
      </c>
      <c r="L46" s="12">
        <v>654.12964970553537</v>
      </c>
    </row>
    <row r="47" spans="1:12" x14ac:dyDescent="0.25">
      <c r="A47" s="2" t="s">
        <v>43</v>
      </c>
      <c r="B47" s="12">
        <v>562.66539490282435</v>
      </c>
      <c r="C47" s="12">
        <v>536.07502781327617</v>
      </c>
      <c r="D47" s="12">
        <v>516.96204537518122</v>
      </c>
      <c r="E47" s="12">
        <v>523.76052062329109</v>
      </c>
      <c r="F47" s="12">
        <v>551.29434897748058</v>
      </c>
      <c r="G47" s="12">
        <v>556.27182326165632</v>
      </c>
      <c r="H47" s="12">
        <v>574.1472084485431</v>
      </c>
      <c r="I47" s="12">
        <v>570.17359930837949</v>
      </c>
      <c r="J47" s="12">
        <v>577.95693467516105</v>
      </c>
      <c r="K47" s="12">
        <v>573.37733686335378</v>
      </c>
      <c r="L47" s="12">
        <v>531.04454314688564</v>
      </c>
    </row>
    <row r="48" spans="1:12" x14ac:dyDescent="0.25">
      <c r="A48" s="2" t="s">
        <v>44</v>
      </c>
      <c r="B48" s="12">
        <v>737.35694881941254</v>
      </c>
      <c r="C48" s="12">
        <v>701.36502253548508</v>
      </c>
      <c r="D48" s="12">
        <v>677.56272023341933</v>
      </c>
      <c r="E48" s="12">
        <v>646.7405304165419</v>
      </c>
      <c r="F48" s="12">
        <v>689.16815524672984</v>
      </c>
      <c r="G48" s="12">
        <v>677.88642966246368</v>
      </c>
      <c r="H48" s="12">
        <v>708.31675716763937</v>
      </c>
      <c r="I48" s="12">
        <v>680.98820433751655</v>
      </c>
      <c r="J48" s="12">
        <v>619.25529305545115</v>
      </c>
      <c r="K48" s="12">
        <v>633.57180152729188</v>
      </c>
      <c r="L48" s="12">
        <v>613.17131323516071</v>
      </c>
    </row>
    <row r="49" spans="1:12" x14ac:dyDescent="0.25">
      <c r="A49" s="2" t="s">
        <v>45</v>
      </c>
      <c r="B49" s="12">
        <v>813.94741857073404</v>
      </c>
      <c r="C49" s="12">
        <v>765.21290330860643</v>
      </c>
      <c r="D49" s="12">
        <v>737.42742953436243</v>
      </c>
      <c r="E49" s="12">
        <v>699.32909472406914</v>
      </c>
      <c r="F49" s="12">
        <v>705.20606244048861</v>
      </c>
      <c r="G49" s="12">
        <v>710.25979242544918</v>
      </c>
      <c r="H49" s="12">
        <v>708.14122923838477</v>
      </c>
      <c r="I49" s="12">
        <v>725.59212580651217</v>
      </c>
      <c r="J49" s="12">
        <v>730.89764313357466</v>
      </c>
      <c r="K49" s="12">
        <v>730.87663398177631</v>
      </c>
      <c r="L49" s="12">
        <v>686.43293826062086</v>
      </c>
    </row>
    <row r="50" spans="1:12" x14ac:dyDescent="0.25">
      <c r="A50" s="2" t="s">
        <v>46</v>
      </c>
      <c r="B50" s="12">
        <v>855.5459396950489</v>
      </c>
      <c r="C50" s="12">
        <v>813.02620507015786</v>
      </c>
      <c r="D50" s="12">
        <v>747.45835962145111</v>
      </c>
      <c r="E50" s="12">
        <v>709.46584843436574</v>
      </c>
      <c r="F50" s="12">
        <v>723.08373406610178</v>
      </c>
      <c r="G50" s="12">
        <v>699.94531942976698</v>
      </c>
      <c r="H50" s="12">
        <v>722.97130197855927</v>
      </c>
      <c r="I50" s="12">
        <v>719.18131919406153</v>
      </c>
      <c r="J50" s="12">
        <v>692.95563758275625</v>
      </c>
      <c r="K50" s="12">
        <v>546.45523384547778</v>
      </c>
      <c r="L50" s="12">
        <v>490.69772039762574</v>
      </c>
    </row>
    <row r="51" spans="1:12" x14ac:dyDescent="0.25">
      <c r="A51" s="2" t="s">
        <v>152</v>
      </c>
      <c r="B51" s="12">
        <v>738.53185488705742</v>
      </c>
      <c r="C51" s="12">
        <v>710.20506760783815</v>
      </c>
      <c r="D51" s="12">
        <v>693.28580727821293</v>
      </c>
      <c r="E51" s="12">
        <v>677.62328809504163</v>
      </c>
      <c r="F51" s="12">
        <v>697.6322164283132</v>
      </c>
      <c r="G51" s="12">
        <v>672.08415559674063</v>
      </c>
      <c r="H51" s="12">
        <v>688.63876240755917</v>
      </c>
      <c r="I51" s="12">
        <v>696.92442510876322</v>
      </c>
      <c r="J51" s="12">
        <v>759.06668314817387</v>
      </c>
      <c r="K51" s="12">
        <v>750.49473025255782</v>
      </c>
      <c r="L51" s="12">
        <v>707.11099311802457</v>
      </c>
    </row>
    <row r="52" spans="1:12" x14ac:dyDescent="0.25">
      <c r="A52" s="2" t="s">
        <v>47</v>
      </c>
      <c r="B52" s="12">
        <v>846.96167083184582</v>
      </c>
      <c r="C52" s="12">
        <v>830.15456266699709</v>
      </c>
      <c r="D52" s="12">
        <v>813.36303756333803</v>
      </c>
      <c r="E52" s="12">
        <v>803.46646606139211</v>
      </c>
      <c r="F52" s="12">
        <v>791.419487524592</v>
      </c>
      <c r="G52" s="12">
        <v>737.23716371377043</v>
      </c>
      <c r="H52" s="12">
        <v>753.82215545813449</v>
      </c>
      <c r="I52" s="12">
        <v>743.57818622719412</v>
      </c>
      <c r="J52" s="12">
        <v>764.76610151220643</v>
      </c>
      <c r="K52" s="12">
        <v>771.40087021815793</v>
      </c>
      <c r="L52" s="12">
        <v>688.50817324543095</v>
      </c>
    </row>
    <row r="53" spans="1:12" x14ac:dyDescent="0.25">
      <c r="A53" s="2" t="s">
        <v>48</v>
      </c>
      <c r="B53" s="12">
        <v>851.7018683128158</v>
      </c>
      <c r="C53" s="12">
        <v>826.08984930338363</v>
      </c>
      <c r="D53" s="12">
        <v>791.80078500651791</v>
      </c>
      <c r="E53" s="12">
        <v>808.71720783864964</v>
      </c>
      <c r="F53" s="12">
        <v>776.7663821348508</v>
      </c>
      <c r="G53" s="12">
        <v>808.22206629146831</v>
      </c>
      <c r="H53" s="12">
        <v>816.65473763904265</v>
      </c>
      <c r="I53" s="12">
        <v>826.71238006084718</v>
      </c>
      <c r="J53" s="12">
        <v>837.48214154641141</v>
      </c>
      <c r="K53" s="12">
        <v>805.065278003157</v>
      </c>
      <c r="L53" s="12">
        <v>739.64666012663872</v>
      </c>
    </row>
    <row r="54" spans="1:12" x14ac:dyDescent="0.25">
      <c r="A54" s="2" t="s">
        <v>49</v>
      </c>
      <c r="B54" s="12">
        <v>806.65461246113102</v>
      </c>
      <c r="C54" s="12">
        <v>740.47010479204698</v>
      </c>
      <c r="D54" s="12">
        <v>703.04725693793239</v>
      </c>
      <c r="E54" s="12">
        <v>684.73427179025657</v>
      </c>
      <c r="F54" s="12">
        <v>662.19296480139303</v>
      </c>
      <c r="G54" s="12">
        <v>643.21787785352603</v>
      </c>
      <c r="H54" s="12">
        <v>613.36288686738988</v>
      </c>
      <c r="I54" s="12">
        <v>591.27986174070725</v>
      </c>
      <c r="J54" s="12">
        <v>672.75822761952054</v>
      </c>
      <c r="K54" s="12">
        <v>671.7686455981941</v>
      </c>
      <c r="L54" s="12">
        <v>639.6076064498742</v>
      </c>
    </row>
    <row r="55" spans="1:12" x14ac:dyDescent="0.25">
      <c r="A55" s="2" t="s">
        <v>50</v>
      </c>
      <c r="B55" s="12">
        <v>637.59171944312698</v>
      </c>
      <c r="C55" s="12">
        <v>597.83881910597404</v>
      </c>
      <c r="D55" s="12">
        <v>577.91085312303471</v>
      </c>
      <c r="E55" s="12">
        <v>592.4425181974774</v>
      </c>
      <c r="F55" s="12">
        <v>608.81697067933783</v>
      </c>
      <c r="G55" s="12">
        <v>616.25327491517703</v>
      </c>
      <c r="H55" s="12">
        <v>649.15988446370056</v>
      </c>
      <c r="I55" s="12">
        <v>600.52732730736852</v>
      </c>
      <c r="J55" s="12">
        <v>592.32896231513246</v>
      </c>
      <c r="K55" s="12">
        <v>602.41815550701267</v>
      </c>
      <c r="L55" s="12">
        <v>620.00114040866481</v>
      </c>
    </row>
    <row r="56" spans="1:12" x14ac:dyDescent="0.25">
      <c r="A56" s="2" t="s">
        <v>51</v>
      </c>
      <c r="B56" s="12">
        <v>701.55730444777373</v>
      </c>
      <c r="C56" s="12">
        <v>672.20784749844779</v>
      </c>
      <c r="D56" s="12">
        <v>635.042397680607</v>
      </c>
      <c r="E56" s="12">
        <v>623.29252948675378</v>
      </c>
      <c r="F56" s="12">
        <v>635.78069516348455</v>
      </c>
      <c r="G56" s="12">
        <v>635.95100207362157</v>
      </c>
      <c r="H56" s="12">
        <v>637.5563264570568</v>
      </c>
      <c r="I56" s="12">
        <v>631.28284447094768</v>
      </c>
      <c r="J56" s="12">
        <v>659.56645193553766</v>
      </c>
      <c r="K56" s="12">
        <v>672.24544931407206</v>
      </c>
      <c r="L56" s="12">
        <v>591.02479105074349</v>
      </c>
    </row>
    <row r="57" spans="1:12" x14ac:dyDescent="0.25">
      <c r="A57" s="2" t="s">
        <v>52</v>
      </c>
      <c r="B57" s="12">
        <v>812.09450727194599</v>
      </c>
      <c r="C57" s="12">
        <v>754.99888693614525</v>
      </c>
      <c r="D57" s="12">
        <v>694.18548192978221</v>
      </c>
      <c r="E57" s="12">
        <v>712.93534103755803</v>
      </c>
      <c r="F57" s="12">
        <v>733.51291000094034</v>
      </c>
      <c r="G57" s="12">
        <v>726.41866272418099</v>
      </c>
      <c r="H57" s="12">
        <v>703.88068645437579</v>
      </c>
      <c r="I57" s="12">
        <v>589.87818858380763</v>
      </c>
      <c r="J57" s="12">
        <v>608.62822605047882</v>
      </c>
      <c r="K57" s="12">
        <v>630.81818603620093</v>
      </c>
      <c r="L57" s="12">
        <v>578.17495001680857</v>
      </c>
    </row>
    <row r="58" spans="1:12" x14ac:dyDescent="0.25">
      <c r="A58" s="2" t="s">
        <v>53</v>
      </c>
      <c r="B58" s="12">
        <v>604.83627503417131</v>
      </c>
      <c r="C58" s="12">
        <v>572.69337257738641</v>
      </c>
      <c r="D58" s="12">
        <v>565.46230975660683</v>
      </c>
      <c r="E58" s="12">
        <v>548.60899889480675</v>
      </c>
      <c r="F58" s="12">
        <v>559.89016843469358</v>
      </c>
      <c r="G58" s="12">
        <v>535.26932781020514</v>
      </c>
      <c r="H58" s="12">
        <v>556.60365654176212</v>
      </c>
      <c r="I58" s="12">
        <v>554.66561660569369</v>
      </c>
      <c r="J58" s="12">
        <v>539.79753358751771</v>
      </c>
      <c r="K58" s="12">
        <v>519.84480751985859</v>
      </c>
      <c r="L58" s="12">
        <v>515.89762698191669</v>
      </c>
    </row>
    <row r="59" spans="1:12" x14ac:dyDescent="0.25">
      <c r="A59" s="2" t="s">
        <v>54</v>
      </c>
      <c r="B59" s="12">
        <v>836.40240647083476</v>
      </c>
      <c r="C59" s="12">
        <v>823.54647601930139</v>
      </c>
      <c r="D59" s="12">
        <v>799.61525369520029</v>
      </c>
      <c r="E59" s="12">
        <v>775.33591183998919</v>
      </c>
      <c r="F59" s="12">
        <v>798.17496950036821</v>
      </c>
      <c r="G59" s="12">
        <v>806.97934772241467</v>
      </c>
      <c r="H59" s="12">
        <v>798.26297270104567</v>
      </c>
      <c r="I59" s="12">
        <v>714.05890311510029</v>
      </c>
      <c r="J59" s="12">
        <v>732.61785743875828</v>
      </c>
      <c r="K59" s="12">
        <v>742.53529633824076</v>
      </c>
      <c r="L59" s="12">
        <v>679.47361462181607</v>
      </c>
    </row>
    <row r="60" spans="1:12" x14ac:dyDescent="0.25">
      <c r="A60" s="2" t="s">
        <v>55</v>
      </c>
      <c r="B60" s="12">
        <v>639.50567342893555</v>
      </c>
      <c r="C60" s="12">
        <v>617.75524172848691</v>
      </c>
      <c r="D60" s="12">
        <v>581.66207232204238</v>
      </c>
      <c r="E60" s="12">
        <v>569.03745103946972</v>
      </c>
      <c r="F60" s="12">
        <v>564.97857689364957</v>
      </c>
      <c r="G60" s="12">
        <v>578.34004390912014</v>
      </c>
      <c r="H60" s="12">
        <v>610.75802237488529</v>
      </c>
      <c r="I60" s="12">
        <v>617.33901912508907</v>
      </c>
      <c r="J60" s="12">
        <v>621.82325510669568</v>
      </c>
      <c r="K60" s="12">
        <v>635.80715861381907</v>
      </c>
      <c r="L60" s="12">
        <v>603.94198290668191</v>
      </c>
    </row>
    <row r="61" spans="1:12" x14ac:dyDescent="0.25">
      <c r="A61" s="2" t="s">
        <v>56</v>
      </c>
      <c r="B61" s="12">
        <v>762.87649624199685</v>
      </c>
      <c r="C61" s="12">
        <v>719.88472793273331</v>
      </c>
      <c r="D61" s="12">
        <v>672.0667080273721</v>
      </c>
      <c r="E61" s="12">
        <v>673.24546455367135</v>
      </c>
      <c r="F61" s="12">
        <v>679.56355763626095</v>
      </c>
      <c r="G61" s="12">
        <v>685.12091860357441</v>
      </c>
      <c r="H61" s="12">
        <v>676.12381737817032</v>
      </c>
      <c r="I61" s="12">
        <v>657.65129125683563</v>
      </c>
      <c r="J61" s="12">
        <v>669.52140612182825</v>
      </c>
      <c r="K61" s="12">
        <v>673.01688955976704</v>
      </c>
      <c r="L61" s="12">
        <v>591.98338113639079</v>
      </c>
    </row>
    <row r="62" spans="1:12" x14ac:dyDescent="0.25">
      <c r="A62" s="2" t="s">
        <v>57</v>
      </c>
      <c r="B62" s="12">
        <v>620.98616702861796</v>
      </c>
      <c r="C62" s="12">
        <v>640.11354460108362</v>
      </c>
      <c r="D62" s="12">
        <v>585.95511821650734</v>
      </c>
      <c r="E62" s="12">
        <v>570.88662758679766</v>
      </c>
      <c r="F62" s="12">
        <v>572.46096526915335</v>
      </c>
      <c r="G62" s="12">
        <v>585.47201614629523</v>
      </c>
      <c r="H62" s="12">
        <v>599.35931191425834</v>
      </c>
      <c r="I62" s="12">
        <v>604.4167712471916</v>
      </c>
      <c r="J62" s="12">
        <v>612.88832763586777</v>
      </c>
      <c r="K62" s="12">
        <v>596.23869845242825</v>
      </c>
      <c r="L62" s="12">
        <v>588.26905933783746</v>
      </c>
    </row>
    <row r="63" spans="1:12" x14ac:dyDescent="0.25">
      <c r="A63" s="2" t="s">
        <v>58</v>
      </c>
      <c r="B63" s="12">
        <v>737.91396122378012</v>
      </c>
      <c r="C63" s="12">
        <v>663.98446448917002</v>
      </c>
      <c r="D63" s="12">
        <v>640.97548254694925</v>
      </c>
      <c r="E63" s="12">
        <v>609.3733268427784</v>
      </c>
      <c r="F63" s="12">
        <v>593.88616682792781</v>
      </c>
      <c r="G63" s="12">
        <v>557.2602870522411</v>
      </c>
      <c r="H63" s="12">
        <v>576.41177416077574</v>
      </c>
      <c r="I63" s="12">
        <v>579.93785909183339</v>
      </c>
      <c r="J63" s="12">
        <v>585.02514743011318</v>
      </c>
      <c r="K63" s="12">
        <v>577.85210891617726</v>
      </c>
      <c r="L63" s="12">
        <v>542.51752876963371</v>
      </c>
    </row>
    <row r="64" spans="1:12" x14ac:dyDescent="0.25">
      <c r="A64" s="2" t="s">
        <v>59</v>
      </c>
      <c r="B64" s="12">
        <v>624.08414751023111</v>
      </c>
      <c r="C64" s="12">
        <v>607.04375008494503</v>
      </c>
      <c r="D64" s="12">
        <v>593.9378214477623</v>
      </c>
      <c r="E64" s="12">
        <v>574.21950452433794</v>
      </c>
      <c r="F64" s="12">
        <v>555.02498799732575</v>
      </c>
      <c r="G64" s="12">
        <v>539.2045807086879</v>
      </c>
      <c r="H64" s="12">
        <v>563.91554980921455</v>
      </c>
      <c r="I64" s="12">
        <v>484.19579120175354</v>
      </c>
      <c r="J64" s="12">
        <v>480.78507755352842</v>
      </c>
      <c r="K64" s="12">
        <v>454.4762487701592</v>
      </c>
      <c r="L64" s="12">
        <v>439.59591715026266</v>
      </c>
    </row>
    <row r="65" spans="1:12" x14ac:dyDescent="0.25">
      <c r="A65" s="2" t="s">
        <v>60</v>
      </c>
      <c r="B65" s="12">
        <v>711.0801059496423</v>
      </c>
      <c r="C65" s="12">
        <v>723.05900074523925</v>
      </c>
      <c r="D65" s="12">
        <v>685.95429128187754</v>
      </c>
      <c r="E65" s="12">
        <v>732.74500514059798</v>
      </c>
      <c r="F65" s="12">
        <v>740.29686173824484</v>
      </c>
      <c r="G65" s="12">
        <v>729.58012609590924</v>
      </c>
      <c r="H65" s="12">
        <v>712.45841080159119</v>
      </c>
      <c r="I65" s="12">
        <v>757.23114136778224</v>
      </c>
      <c r="J65" s="12">
        <v>758.81451413087609</v>
      </c>
      <c r="K65" s="12">
        <v>668.98270963125105</v>
      </c>
      <c r="L65" s="12">
        <v>554.24879907065338</v>
      </c>
    </row>
    <row r="66" spans="1:12" x14ac:dyDescent="0.25">
      <c r="A66" s="2" t="s">
        <v>61</v>
      </c>
      <c r="B66" s="12">
        <v>518.70581979320525</v>
      </c>
      <c r="C66" s="12">
        <v>502.87647910775689</v>
      </c>
      <c r="D66" s="12">
        <v>496.60503828105709</v>
      </c>
      <c r="E66" s="12">
        <v>479.42828292827795</v>
      </c>
      <c r="F66" s="12">
        <v>494.95015644400303</v>
      </c>
      <c r="G66" s="12">
        <v>490.14486151694513</v>
      </c>
      <c r="H66" s="12">
        <v>511.78983527521092</v>
      </c>
      <c r="I66" s="12">
        <v>506.857921875393</v>
      </c>
      <c r="J66" s="12">
        <v>505.36730760521129</v>
      </c>
      <c r="K66" s="12">
        <v>502.04176748124848</v>
      </c>
      <c r="L66" s="12">
        <v>479.44661457020419</v>
      </c>
    </row>
    <row r="67" spans="1:12" x14ac:dyDescent="0.25">
      <c r="A67" s="2" t="s">
        <v>62</v>
      </c>
      <c r="B67" s="12">
        <v>515.66475258755145</v>
      </c>
      <c r="C67" s="12">
        <v>505.3041228588304</v>
      </c>
      <c r="D67" s="12">
        <v>486.1357724536764</v>
      </c>
      <c r="E67" s="12">
        <v>480.86271877134715</v>
      </c>
      <c r="F67" s="12">
        <v>456.87959811263181</v>
      </c>
      <c r="G67" s="12">
        <v>438.2480794982028</v>
      </c>
      <c r="H67" s="12">
        <v>458.22926321762981</v>
      </c>
      <c r="I67" s="12">
        <v>483.95459753652256</v>
      </c>
      <c r="J67" s="12">
        <v>469.94735763784269</v>
      </c>
      <c r="K67" s="12">
        <v>462.37391821525239</v>
      </c>
      <c r="L67" s="12">
        <v>448.79007865962063</v>
      </c>
    </row>
    <row r="68" spans="1:12" x14ac:dyDescent="0.25">
      <c r="A68" s="2" t="s">
        <v>63</v>
      </c>
      <c r="B68" s="12">
        <v>593.95795569321933</v>
      </c>
      <c r="C68" s="12">
        <v>594.30495033535396</v>
      </c>
      <c r="D68" s="12">
        <v>547.02834268271465</v>
      </c>
      <c r="E68" s="12">
        <v>548.24729277941321</v>
      </c>
      <c r="F68" s="12">
        <v>477.63203365237422</v>
      </c>
      <c r="G68" s="12">
        <v>459.01194623526743</v>
      </c>
      <c r="H68" s="12">
        <v>612.17168509212729</v>
      </c>
      <c r="I68" s="12">
        <v>536.48063956070575</v>
      </c>
      <c r="J68" s="12">
        <v>521.27615835974905</v>
      </c>
      <c r="K68" s="12">
        <v>514.91709774395372</v>
      </c>
      <c r="L68" s="12">
        <v>519.81912852836399</v>
      </c>
    </row>
    <row r="69" spans="1:12" x14ac:dyDescent="0.25">
      <c r="A69" s="2" t="s">
        <v>64</v>
      </c>
      <c r="B69" s="12">
        <v>562.45920614697843</v>
      </c>
      <c r="C69" s="12">
        <v>534.34807890767638</v>
      </c>
      <c r="D69" s="12">
        <v>534.87102897102886</v>
      </c>
      <c r="E69" s="12">
        <v>518.0980860284086</v>
      </c>
      <c r="F69" s="12">
        <v>534.03918331185571</v>
      </c>
      <c r="G69" s="12">
        <v>531.27690484150378</v>
      </c>
      <c r="H69" s="12">
        <v>547.9448011577897</v>
      </c>
      <c r="I69" s="12">
        <v>536.65681370941286</v>
      </c>
      <c r="J69" s="12">
        <v>482.559364297613</v>
      </c>
      <c r="K69" s="12">
        <v>485.90333700036672</v>
      </c>
      <c r="L69" s="12">
        <v>474.29551501734818</v>
      </c>
    </row>
    <row r="70" spans="1:12" x14ac:dyDescent="0.25">
      <c r="A70" s="2" t="s">
        <v>65</v>
      </c>
      <c r="B70" s="12">
        <v>556.89970070633308</v>
      </c>
      <c r="C70" s="12">
        <v>507.6910125214016</v>
      </c>
      <c r="D70" s="12">
        <v>498.73043166197266</v>
      </c>
      <c r="E70" s="12">
        <v>453.50919932252151</v>
      </c>
      <c r="F70" s="12">
        <v>428.08385811938206</v>
      </c>
      <c r="G70" s="12">
        <v>432.67216883534877</v>
      </c>
      <c r="H70" s="12">
        <v>427.09843632973116</v>
      </c>
      <c r="I70" s="12">
        <v>410.42602821952573</v>
      </c>
      <c r="J70" s="12">
        <v>416.67084848484853</v>
      </c>
      <c r="K70" s="12">
        <v>408.15114939042883</v>
      </c>
      <c r="L70" s="12">
        <v>399.58834757316851</v>
      </c>
    </row>
    <row r="71" spans="1:12" x14ac:dyDescent="0.25">
      <c r="A71" s="2" t="s">
        <v>66</v>
      </c>
      <c r="B71" s="12">
        <v>541.02928574489056</v>
      </c>
      <c r="C71" s="12">
        <v>537.38913529053423</v>
      </c>
      <c r="D71" s="12">
        <v>516.34715300604387</v>
      </c>
      <c r="E71" s="12">
        <v>521.34951578947368</v>
      </c>
      <c r="F71" s="12">
        <v>491.37147798211572</v>
      </c>
      <c r="G71" s="12">
        <v>484.04109806242928</v>
      </c>
      <c r="H71" s="12">
        <v>571.34937338057216</v>
      </c>
      <c r="I71" s="12">
        <v>512.13764933704397</v>
      </c>
      <c r="J71" s="12">
        <v>468.82877526753862</v>
      </c>
      <c r="K71" s="12">
        <v>543.02132435465762</v>
      </c>
      <c r="L71" s="12">
        <v>462.98667185523885</v>
      </c>
    </row>
    <row r="72" spans="1:12" x14ac:dyDescent="0.25">
      <c r="A72" s="2" t="s">
        <v>67</v>
      </c>
      <c r="B72" s="12">
        <v>689.93055123938313</v>
      </c>
      <c r="C72" s="12">
        <v>669.50024173802422</v>
      </c>
      <c r="D72" s="12">
        <v>644.0110367037322</v>
      </c>
      <c r="E72" s="12">
        <v>639.87775749571358</v>
      </c>
      <c r="F72" s="12">
        <v>621.20474295565691</v>
      </c>
      <c r="G72" s="12">
        <v>603.54975563560231</v>
      </c>
      <c r="H72" s="12">
        <v>602.80662135641353</v>
      </c>
      <c r="I72" s="12">
        <v>599.75808700811763</v>
      </c>
      <c r="J72" s="12">
        <v>613.37918009283578</v>
      </c>
      <c r="K72" s="12">
        <v>601.18458271031488</v>
      </c>
      <c r="L72" s="12">
        <v>548.1900834253679</v>
      </c>
    </row>
    <row r="73" spans="1:12" x14ac:dyDescent="0.25">
      <c r="A73" s="2" t="s">
        <v>68</v>
      </c>
      <c r="B73" s="12">
        <v>601.68403069227179</v>
      </c>
      <c r="C73" s="12">
        <v>609.54607259361171</v>
      </c>
      <c r="D73" s="12">
        <v>568.42260350149331</v>
      </c>
      <c r="E73" s="12">
        <v>583.37971073956305</v>
      </c>
      <c r="F73" s="12">
        <v>574.17651181172937</v>
      </c>
      <c r="G73" s="12">
        <v>539.5844819362818</v>
      </c>
      <c r="H73" s="12">
        <v>546.55737310270945</v>
      </c>
      <c r="I73" s="12">
        <v>537.04180394812863</v>
      </c>
      <c r="J73" s="12">
        <v>543.13015669718391</v>
      </c>
      <c r="K73" s="12">
        <v>545.23740791924058</v>
      </c>
      <c r="L73" s="12">
        <v>537.41733013350517</v>
      </c>
    </row>
    <row r="74" spans="1:12" x14ac:dyDescent="0.25">
      <c r="A74" s="2" t="s">
        <v>69</v>
      </c>
      <c r="B74" s="12">
        <v>551.59384738062511</v>
      </c>
      <c r="C74" s="12">
        <v>564.84222416942032</v>
      </c>
      <c r="D74" s="12">
        <v>586.95025378550065</v>
      </c>
      <c r="E74" s="12">
        <v>577.24732220399494</v>
      </c>
      <c r="F74" s="12">
        <v>582.78968519758882</v>
      </c>
      <c r="G74" s="12">
        <v>578.06468527664754</v>
      </c>
      <c r="H74" s="12">
        <v>603.42718808193672</v>
      </c>
      <c r="I74" s="12">
        <v>603.00709751366594</v>
      </c>
      <c r="J74" s="12">
        <v>505.64724636076829</v>
      </c>
      <c r="K74" s="12">
        <v>498.86116301833067</v>
      </c>
      <c r="L74" s="12">
        <v>506.11018562056375</v>
      </c>
    </row>
    <row r="75" spans="1:12" x14ac:dyDescent="0.25">
      <c r="A75" s="2" t="s">
        <v>70</v>
      </c>
      <c r="B75" s="12">
        <v>579.5949434763952</v>
      </c>
      <c r="C75" s="12">
        <v>561.19126948271969</v>
      </c>
      <c r="D75" s="12">
        <v>532.32688823462809</v>
      </c>
      <c r="E75" s="12">
        <v>494.87546805854981</v>
      </c>
      <c r="F75" s="12">
        <v>475.97124294387049</v>
      </c>
      <c r="G75" s="12">
        <v>473.30719401389626</v>
      </c>
      <c r="H75" s="12">
        <v>482.67267563720128</v>
      </c>
      <c r="I75" s="12">
        <v>477.04308276331335</v>
      </c>
      <c r="J75" s="12">
        <v>502.77773562486141</v>
      </c>
      <c r="K75" s="12">
        <v>498.27938318184425</v>
      </c>
      <c r="L75" s="12">
        <v>491.28069571207169</v>
      </c>
    </row>
    <row r="76" spans="1:12" x14ac:dyDescent="0.25">
      <c r="A76" s="2" t="s">
        <v>71</v>
      </c>
      <c r="B76" s="12">
        <v>530.95380909475386</v>
      </c>
      <c r="C76" s="12">
        <v>439.74462781896324</v>
      </c>
      <c r="D76" s="12">
        <v>446.80435935414266</v>
      </c>
      <c r="E76" s="12">
        <v>425.6039238610208</v>
      </c>
      <c r="F76" s="12">
        <v>426.98428051001827</v>
      </c>
      <c r="G76" s="12">
        <v>435.4981906130094</v>
      </c>
      <c r="H76" s="12">
        <v>422.95008605851979</v>
      </c>
      <c r="I76" s="12">
        <v>401.81399731067222</v>
      </c>
      <c r="J76" s="12">
        <v>406.86136977243928</v>
      </c>
      <c r="K76" s="12">
        <v>392.98058852279115</v>
      </c>
      <c r="L76" s="12">
        <v>424.2830550181265</v>
      </c>
    </row>
    <row r="77" spans="1:12" x14ac:dyDescent="0.25">
      <c r="A77" s="2" t="s">
        <v>72</v>
      </c>
      <c r="B77" s="12">
        <v>577.63544481343206</v>
      </c>
      <c r="C77" s="12">
        <v>572.7037133233564</v>
      </c>
      <c r="D77" s="12">
        <v>580.61436965261316</v>
      </c>
      <c r="E77" s="12">
        <v>555.26652048527819</v>
      </c>
      <c r="F77" s="12">
        <v>566.71317389875082</v>
      </c>
      <c r="G77" s="12">
        <v>566.61829764643426</v>
      </c>
      <c r="H77" s="12">
        <v>568.08165234458761</v>
      </c>
      <c r="I77" s="12">
        <v>578.28449655469785</v>
      </c>
      <c r="J77" s="12">
        <v>578.68239529720881</v>
      </c>
      <c r="K77" s="12">
        <v>578.17317382710905</v>
      </c>
      <c r="L77" s="12">
        <v>549.25024724676064</v>
      </c>
    </row>
    <row r="78" spans="1:12" x14ac:dyDescent="0.25">
      <c r="A78" s="2" t="s">
        <v>108</v>
      </c>
      <c r="B78" s="12">
        <v>593.99144723741983</v>
      </c>
      <c r="C78" s="12">
        <v>536.73841656701404</v>
      </c>
      <c r="D78" s="12">
        <v>518.30484316948707</v>
      </c>
      <c r="E78" s="12">
        <v>450.77242023227672</v>
      </c>
      <c r="F78" s="12">
        <v>464.70478654592495</v>
      </c>
      <c r="G78" s="12">
        <v>508.10054916948968</v>
      </c>
      <c r="H78" s="12">
        <v>510.98162566178763</v>
      </c>
      <c r="I78" s="12">
        <v>527.09607596429828</v>
      </c>
      <c r="J78" s="12">
        <v>535.0894593658802</v>
      </c>
      <c r="K78" s="12">
        <v>528.69880618047216</v>
      </c>
      <c r="L78" s="12">
        <v>492.59942067467267</v>
      </c>
    </row>
    <row r="79" spans="1:12" x14ac:dyDescent="0.25">
      <c r="A79" s="2" t="s">
        <v>73</v>
      </c>
      <c r="B79" s="12">
        <v>475.06520200059379</v>
      </c>
      <c r="C79" s="12">
        <v>482.60729555171474</v>
      </c>
      <c r="D79" s="12">
        <v>478.31155253528487</v>
      </c>
      <c r="E79" s="12">
        <v>457.38052572783437</v>
      </c>
      <c r="F79" s="12">
        <v>462.55363971514282</v>
      </c>
      <c r="G79" s="12">
        <v>368.54494343187633</v>
      </c>
      <c r="H79" s="12">
        <v>390.69969858567123</v>
      </c>
      <c r="I79" s="12">
        <v>389.2757783690426</v>
      </c>
      <c r="J79" s="12">
        <v>420.62053310243147</v>
      </c>
      <c r="K79" s="12">
        <v>433.68289310239766</v>
      </c>
      <c r="L79" s="12">
        <v>431.08669918083245</v>
      </c>
    </row>
    <row r="80" spans="1:12" x14ac:dyDescent="0.25">
      <c r="A80" s="2" t="s">
        <v>74</v>
      </c>
      <c r="B80" s="12">
        <v>471.67334160076439</v>
      </c>
      <c r="C80" s="12">
        <v>475.68417077477363</v>
      </c>
      <c r="D80" s="12">
        <v>447.92618837938028</v>
      </c>
      <c r="E80" s="12">
        <v>430.68364045864041</v>
      </c>
      <c r="F80" s="12">
        <v>435.4746123753149</v>
      </c>
      <c r="G80" s="12">
        <v>445.30796138813946</v>
      </c>
      <c r="H80" s="12">
        <v>439.45998071359691</v>
      </c>
      <c r="I80" s="12">
        <v>454.82621901165652</v>
      </c>
      <c r="J80" s="12">
        <v>447.91736894509393</v>
      </c>
      <c r="K80" s="12">
        <v>441.89296169546031</v>
      </c>
      <c r="L80" s="12">
        <v>421.51105640854473</v>
      </c>
    </row>
    <row r="81" spans="1:12" x14ac:dyDescent="0.25">
      <c r="A81" s="2" t="s">
        <v>75</v>
      </c>
      <c r="B81" s="12">
        <v>505.46191090398804</v>
      </c>
      <c r="C81" s="12">
        <v>496.50425573135288</v>
      </c>
      <c r="D81" s="12">
        <v>528.8898427621981</v>
      </c>
      <c r="E81" s="12">
        <v>540.08262229156742</v>
      </c>
      <c r="F81" s="12">
        <v>540.56207676423355</v>
      </c>
      <c r="G81" s="12">
        <v>548.94348262120297</v>
      </c>
      <c r="H81" s="12">
        <v>535.55633924191602</v>
      </c>
      <c r="I81" s="12">
        <v>496.89925000333028</v>
      </c>
      <c r="J81" s="12">
        <v>492.75969002614318</v>
      </c>
      <c r="K81" s="12">
        <v>505.04182437929023</v>
      </c>
      <c r="L81" s="12">
        <v>496.31206359802991</v>
      </c>
    </row>
    <row r="82" spans="1:12" x14ac:dyDescent="0.25">
      <c r="A82" s="2" t="s">
        <v>76</v>
      </c>
      <c r="B82" s="12">
        <v>469.61889001009081</v>
      </c>
      <c r="C82" s="12">
        <v>395.16654363749933</v>
      </c>
      <c r="D82" s="12">
        <v>393.40524528456285</v>
      </c>
      <c r="E82" s="12">
        <v>410.41091582630168</v>
      </c>
      <c r="F82" s="12">
        <v>395.37434403297635</v>
      </c>
      <c r="G82" s="12">
        <v>407.15204990492708</v>
      </c>
      <c r="H82" s="12">
        <v>444.87027113157387</v>
      </c>
      <c r="I82" s="12">
        <v>425.59392016428347</v>
      </c>
      <c r="J82" s="12">
        <v>416.34003405423266</v>
      </c>
      <c r="K82" s="12">
        <v>440.81583150414667</v>
      </c>
      <c r="L82" s="12">
        <v>434.60213401474471</v>
      </c>
    </row>
    <row r="83" spans="1:12" x14ac:dyDescent="0.25">
      <c r="A83" s="2" t="s">
        <v>77</v>
      </c>
      <c r="B83" s="12">
        <v>567.73323795750582</v>
      </c>
      <c r="C83" s="12">
        <v>536.80624960064677</v>
      </c>
      <c r="D83" s="12">
        <v>525.26767064683236</v>
      </c>
      <c r="E83" s="12">
        <v>515.43314226873463</v>
      </c>
      <c r="F83" s="12">
        <v>518.80603101719339</v>
      </c>
      <c r="G83" s="12">
        <v>521.87319930247975</v>
      </c>
      <c r="H83" s="12">
        <v>540.93860690548649</v>
      </c>
      <c r="I83" s="12">
        <v>522.27265044830369</v>
      </c>
      <c r="J83" s="12">
        <v>528.43006262392839</v>
      </c>
      <c r="K83" s="12">
        <v>531.82796684265384</v>
      </c>
      <c r="L83" s="12">
        <v>518.85548151093781</v>
      </c>
    </row>
    <row r="84" spans="1:12" x14ac:dyDescent="0.25">
      <c r="A84" s="2" t="s">
        <v>78</v>
      </c>
      <c r="B84" s="12">
        <v>467.86366830639491</v>
      </c>
      <c r="C84" s="12">
        <v>463.24129427118493</v>
      </c>
      <c r="D84" s="12">
        <v>442.9481410764464</v>
      </c>
      <c r="E84" s="12">
        <v>463.37264810720569</v>
      </c>
      <c r="F84" s="12">
        <v>470.66344053865458</v>
      </c>
      <c r="G84" s="12">
        <v>491.84119079541409</v>
      </c>
      <c r="H84" s="12">
        <v>496.42245096420248</v>
      </c>
      <c r="I84" s="12">
        <v>479.3482870524025</v>
      </c>
      <c r="J84" s="12">
        <v>409.51832247179556</v>
      </c>
      <c r="K84" s="12">
        <v>420.21552078276136</v>
      </c>
      <c r="L84" s="12">
        <v>397.79347242499881</v>
      </c>
    </row>
    <row r="85" spans="1:12" x14ac:dyDescent="0.25">
      <c r="A85" s="2" t="s">
        <v>79</v>
      </c>
      <c r="B85" s="12">
        <v>476.22518303541983</v>
      </c>
      <c r="C85" s="12">
        <v>468.89619526622891</v>
      </c>
      <c r="D85" s="12">
        <v>469.67012577463242</v>
      </c>
      <c r="E85" s="12">
        <v>453.27443094900201</v>
      </c>
      <c r="F85" s="12">
        <v>458.16689439130869</v>
      </c>
      <c r="G85" s="12">
        <v>459.1357564945925</v>
      </c>
      <c r="H85" s="12">
        <v>456.33752921398991</v>
      </c>
      <c r="I85" s="12">
        <v>460.2866122265508</v>
      </c>
      <c r="J85" s="12">
        <v>468.84517094162021</v>
      </c>
      <c r="K85" s="12">
        <v>473.1992876629281</v>
      </c>
      <c r="L85" s="12">
        <v>451.38595347481612</v>
      </c>
    </row>
    <row r="86" spans="1:12" x14ac:dyDescent="0.25">
      <c r="A86" s="2" t="s">
        <v>107</v>
      </c>
      <c r="B86" s="12">
        <v>538.42043039276382</v>
      </c>
      <c r="C86" s="12">
        <v>601.80858614542672</v>
      </c>
      <c r="D86" s="12">
        <v>486.18154432053251</v>
      </c>
      <c r="E86" s="12">
        <v>406.19918669763712</v>
      </c>
      <c r="F86" s="12">
        <v>456.87224486702542</v>
      </c>
      <c r="G86" s="12">
        <v>452.85327136170099</v>
      </c>
      <c r="H86" s="12">
        <v>449.85874723869892</v>
      </c>
      <c r="I86" s="12">
        <v>496.05846720746518</v>
      </c>
      <c r="J86" s="12">
        <v>509.93988748391206</v>
      </c>
      <c r="K86" s="12">
        <v>501.68004661616584</v>
      </c>
      <c r="L86" s="12">
        <v>498.95170626640646</v>
      </c>
    </row>
    <row r="87" spans="1:12" x14ac:dyDescent="0.25">
      <c r="A87" s="2" t="s">
        <v>80</v>
      </c>
      <c r="B87" s="12">
        <v>499.81668705259568</v>
      </c>
      <c r="C87" s="12">
        <v>464.89118545280343</v>
      </c>
      <c r="D87" s="12">
        <v>422.59827501158463</v>
      </c>
      <c r="E87" s="12">
        <v>391.4165449223911</v>
      </c>
      <c r="F87" s="12">
        <v>390.37342353128992</v>
      </c>
      <c r="G87" s="12">
        <v>408.39927480858842</v>
      </c>
      <c r="H87" s="12">
        <v>433.22548823234854</v>
      </c>
      <c r="I87" s="12">
        <v>423.00412930093603</v>
      </c>
      <c r="J87" s="12">
        <v>428.83979537159667</v>
      </c>
      <c r="K87" s="12">
        <v>435.63111918265474</v>
      </c>
      <c r="L87" s="12">
        <v>455.83524499369588</v>
      </c>
    </row>
    <row r="88" spans="1:12" x14ac:dyDescent="0.25">
      <c r="A88" s="2" t="s">
        <v>81</v>
      </c>
      <c r="B88" s="12">
        <v>521.130780669145</v>
      </c>
      <c r="C88" s="12">
        <v>525.10048869237767</v>
      </c>
      <c r="D88" s="12">
        <v>517.44605490345168</v>
      </c>
      <c r="E88" s="12">
        <v>479.93283716209783</v>
      </c>
      <c r="F88" s="12">
        <v>454.91943408700251</v>
      </c>
      <c r="G88" s="12">
        <v>423.37031209438589</v>
      </c>
      <c r="H88" s="12">
        <v>434.04542144789502</v>
      </c>
      <c r="I88" s="12">
        <v>429.63985639066857</v>
      </c>
      <c r="J88" s="12">
        <v>444.73596208774165</v>
      </c>
      <c r="K88" s="12">
        <v>440.00460607359003</v>
      </c>
      <c r="L88" s="12">
        <v>460.0996119573046</v>
      </c>
    </row>
    <row r="89" spans="1:12" x14ac:dyDescent="0.25">
      <c r="A89" s="2" t="s">
        <v>82</v>
      </c>
      <c r="B89" s="12">
        <v>570.89171333291392</v>
      </c>
      <c r="C89" s="12">
        <v>557.85667863249387</v>
      </c>
      <c r="D89" s="12">
        <v>536.51232178770942</v>
      </c>
      <c r="E89" s="12">
        <v>592.02762173959718</v>
      </c>
      <c r="F89" s="12">
        <v>582.50428991045203</v>
      </c>
      <c r="G89" s="12">
        <v>543.58020973475777</v>
      </c>
      <c r="H89" s="12">
        <v>511.18017390683315</v>
      </c>
      <c r="I89" s="12">
        <v>503.43692117719695</v>
      </c>
      <c r="J89" s="12">
        <v>513.92739084399614</v>
      </c>
      <c r="K89" s="12">
        <v>515.62743773363957</v>
      </c>
      <c r="L89" s="12">
        <v>492.12507596165187</v>
      </c>
    </row>
    <row r="90" spans="1:12" x14ac:dyDescent="0.25">
      <c r="A90" s="2" t="s">
        <v>83</v>
      </c>
      <c r="B90" s="12">
        <v>616.67027814348694</v>
      </c>
      <c r="C90" s="12">
        <v>590.48576336441204</v>
      </c>
      <c r="D90" s="12">
        <v>579.19827208118954</v>
      </c>
      <c r="E90" s="12">
        <v>586.74298734972899</v>
      </c>
      <c r="F90" s="12">
        <v>580.93840174441993</v>
      </c>
      <c r="G90" s="12">
        <v>575.74847587090278</v>
      </c>
      <c r="H90" s="12">
        <v>602.48775126864393</v>
      </c>
      <c r="I90" s="12">
        <v>621.9056546900423</v>
      </c>
      <c r="J90" s="12">
        <v>623.28162223706624</v>
      </c>
      <c r="K90" s="12">
        <v>599.44894938862728</v>
      </c>
      <c r="L90" s="12">
        <v>573.99594933666833</v>
      </c>
    </row>
    <row r="91" spans="1:12" x14ac:dyDescent="0.25">
      <c r="A91" s="2" t="s">
        <v>84</v>
      </c>
      <c r="B91" s="12">
        <v>594.61119021173295</v>
      </c>
      <c r="C91" s="12">
        <v>566.26571002478886</v>
      </c>
      <c r="D91" s="12">
        <v>521.75368834198582</v>
      </c>
      <c r="E91" s="12">
        <v>537.43373881572336</v>
      </c>
      <c r="F91" s="12">
        <v>548.64314891769209</v>
      </c>
      <c r="G91" s="12">
        <v>528.12616470361422</v>
      </c>
      <c r="H91" s="12">
        <v>525.94425897541191</v>
      </c>
      <c r="I91" s="12">
        <v>533.06635045545192</v>
      </c>
      <c r="J91" s="12">
        <v>556.74764471501442</v>
      </c>
      <c r="K91" s="12">
        <v>562.18542304435618</v>
      </c>
      <c r="L91" s="12">
        <v>530.14503086961417</v>
      </c>
    </row>
    <row r="92" spans="1:12" x14ac:dyDescent="0.25">
      <c r="A92" s="2" t="s">
        <v>85</v>
      </c>
      <c r="B92" s="12">
        <v>527.31914465296256</v>
      </c>
      <c r="C92" s="12">
        <v>493.32236530235514</v>
      </c>
      <c r="D92" s="12">
        <v>494.49425178253369</v>
      </c>
      <c r="E92" s="12">
        <v>492.99197325540302</v>
      </c>
      <c r="F92" s="12">
        <v>491.47463414358839</v>
      </c>
      <c r="G92" s="12">
        <v>504.0134894794561</v>
      </c>
      <c r="H92" s="12">
        <v>508.28410202995423</v>
      </c>
      <c r="I92" s="12">
        <v>489.84997861790777</v>
      </c>
      <c r="J92" s="12">
        <v>495.62893393612364</v>
      </c>
      <c r="K92" s="12">
        <v>492.89929472159753</v>
      </c>
      <c r="L92" s="12">
        <v>494.78208795456567</v>
      </c>
    </row>
    <row r="93" spans="1:12" x14ac:dyDescent="0.25">
      <c r="A93" s="2" t="s">
        <v>86</v>
      </c>
      <c r="B93" s="12">
        <v>671.1508965870471</v>
      </c>
      <c r="C93" s="12">
        <v>631.83427895231762</v>
      </c>
      <c r="D93" s="12">
        <v>617.351183738793</v>
      </c>
      <c r="E93" s="12">
        <v>590.72971662820225</v>
      </c>
      <c r="F93" s="12">
        <v>601.09379612837915</v>
      </c>
      <c r="G93" s="12">
        <v>597.29763603713673</v>
      </c>
      <c r="H93" s="12">
        <v>518.08683080235119</v>
      </c>
      <c r="I93" s="12">
        <v>504.29833803667015</v>
      </c>
      <c r="J93" s="12">
        <v>518.27716879175875</v>
      </c>
      <c r="K93" s="12">
        <v>515.72978772237911</v>
      </c>
      <c r="L93" s="12">
        <v>497.49278461847939</v>
      </c>
    </row>
    <row r="94" spans="1:12" x14ac:dyDescent="0.25">
      <c r="A94" s="2" t="s">
        <v>87</v>
      </c>
      <c r="B94" s="12">
        <v>448.37739581861319</v>
      </c>
      <c r="C94" s="12">
        <v>428.21998180489481</v>
      </c>
      <c r="D94" s="12">
        <v>423.90413516985865</v>
      </c>
      <c r="E94" s="12">
        <v>416.01268590770889</v>
      </c>
      <c r="F94" s="12">
        <v>415.40961372747364</v>
      </c>
      <c r="G94" s="12">
        <v>421.49153076144421</v>
      </c>
      <c r="H94" s="12">
        <v>419.53195700085462</v>
      </c>
      <c r="I94" s="12">
        <v>374.48735450012339</v>
      </c>
      <c r="J94" s="12">
        <v>371.19346660384554</v>
      </c>
      <c r="K94" s="12">
        <v>386.01505329497394</v>
      </c>
      <c r="L94" s="12">
        <v>395.27083064644614</v>
      </c>
    </row>
    <row r="95" spans="1:12" x14ac:dyDescent="0.25">
      <c r="A95" s="2" t="s">
        <v>88</v>
      </c>
      <c r="B95" s="12">
        <v>369.4586665325487</v>
      </c>
      <c r="C95" s="12">
        <v>508.98892151628405</v>
      </c>
      <c r="D95" s="12">
        <v>502.38865219954988</v>
      </c>
      <c r="E95" s="12">
        <v>472.84331663699965</v>
      </c>
      <c r="F95" s="12">
        <v>478.33964605723651</v>
      </c>
      <c r="G95" s="12">
        <v>485.74655232356008</v>
      </c>
      <c r="H95" s="12">
        <v>498.05109428585632</v>
      </c>
      <c r="I95" s="12">
        <v>479.48864398499666</v>
      </c>
      <c r="J95" s="12">
        <v>497.62725371382277</v>
      </c>
      <c r="K95" s="12">
        <v>478.41063847361033</v>
      </c>
      <c r="L95" s="12">
        <v>389.84127854792064</v>
      </c>
    </row>
    <row r="96" spans="1:12" x14ac:dyDescent="0.25">
      <c r="A96" s="2" t="s">
        <v>89</v>
      </c>
      <c r="B96" s="12">
        <v>502.30296582757086</v>
      </c>
      <c r="C96" s="12">
        <v>511.51066750023352</v>
      </c>
      <c r="D96" s="12">
        <v>410.60625955636715</v>
      </c>
      <c r="E96" s="12">
        <v>474.33706350078779</v>
      </c>
      <c r="F96" s="12">
        <v>410.82826594895153</v>
      </c>
      <c r="G96" s="12">
        <v>419.91854166666673</v>
      </c>
      <c r="H96" s="12">
        <v>417.90515516262957</v>
      </c>
      <c r="I96" s="12">
        <v>405.03771488626984</v>
      </c>
      <c r="J96" s="12">
        <v>475.1699173179295</v>
      </c>
      <c r="K96" s="12">
        <v>427.16419814006451</v>
      </c>
      <c r="L96" s="12">
        <v>420.9989282382241</v>
      </c>
    </row>
    <row r="97" spans="1:12" x14ac:dyDescent="0.25">
      <c r="A97" s="2" t="s">
        <v>90</v>
      </c>
      <c r="B97" s="12">
        <v>590.85511844153655</v>
      </c>
      <c r="C97" s="12">
        <v>546.35117099073466</v>
      </c>
      <c r="D97" s="12">
        <v>529.95695353072108</v>
      </c>
      <c r="E97" s="12">
        <v>535.32689939091256</v>
      </c>
      <c r="F97" s="12">
        <v>502.50034927661869</v>
      </c>
      <c r="G97" s="12">
        <v>500.71224382641452</v>
      </c>
      <c r="H97" s="12">
        <v>483.9937503067585</v>
      </c>
      <c r="I97" s="12">
        <v>479.8117889716072</v>
      </c>
      <c r="J97" s="12">
        <v>492.42186938716867</v>
      </c>
      <c r="K97" s="12">
        <v>502.84127739551985</v>
      </c>
      <c r="L97" s="12">
        <v>486.38220725183277</v>
      </c>
    </row>
    <row r="98" spans="1:12" x14ac:dyDescent="0.25">
      <c r="A98" s="2" t="s">
        <v>91</v>
      </c>
      <c r="B98" s="12">
        <v>534.73275823981623</v>
      </c>
      <c r="C98" s="12">
        <v>516.31089892873786</v>
      </c>
      <c r="D98" s="12">
        <v>470.47143055671364</v>
      </c>
      <c r="E98" s="12">
        <v>474.88793981881054</v>
      </c>
      <c r="F98" s="12">
        <v>473.89385867926427</v>
      </c>
      <c r="G98" s="12">
        <v>485.35209532555376</v>
      </c>
      <c r="H98" s="12">
        <v>445.20915406803823</v>
      </c>
      <c r="I98" s="12">
        <v>412.83766815133481</v>
      </c>
      <c r="J98" s="12">
        <v>415.64844368986985</v>
      </c>
      <c r="K98" s="12">
        <v>423.17160734434299</v>
      </c>
      <c r="L98" s="12">
        <v>412.86288742942742</v>
      </c>
    </row>
    <row r="99" spans="1:12" x14ac:dyDescent="0.25">
      <c r="A99" s="2" t="s">
        <v>92</v>
      </c>
      <c r="B99" s="12">
        <v>489.29545556168307</v>
      </c>
      <c r="C99" s="12">
        <v>478.47459905026432</v>
      </c>
      <c r="D99" s="12">
        <v>463.79649808371539</v>
      </c>
      <c r="E99" s="12">
        <v>475.0908568229616</v>
      </c>
      <c r="F99" s="12">
        <v>431.36167103099694</v>
      </c>
      <c r="G99" s="12">
        <v>452.23139990210478</v>
      </c>
      <c r="H99" s="12">
        <v>452.49807733718887</v>
      </c>
      <c r="I99" s="12">
        <v>493.06789463075808</v>
      </c>
      <c r="J99" s="12">
        <v>425.27819642912976</v>
      </c>
      <c r="K99" s="12">
        <v>434.91948717138024</v>
      </c>
      <c r="L99" s="12">
        <v>388.5515157268527</v>
      </c>
    </row>
    <row r="100" spans="1:12" x14ac:dyDescent="0.25">
      <c r="A100" s="2" t="s">
        <v>93</v>
      </c>
      <c r="B100" s="12">
        <v>482.48124656177799</v>
      </c>
      <c r="C100" s="12">
        <v>487.61471698424435</v>
      </c>
      <c r="D100" s="12">
        <v>434.9739755468658</v>
      </c>
      <c r="E100" s="12">
        <v>452.3463383848823</v>
      </c>
      <c r="F100" s="12">
        <v>457.93169976643588</v>
      </c>
      <c r="G100" s="12">
        <v>460.96540213285937</v>
      </c>
      <c r="H100" s="12">
        <v>448.51180458451609</v>
      </c>
      <c r="I100" s="12">
        <v>427.35598889858596</v>
      </c>
      <c r="J100" s="12">
        <v>409.16822818188757</v>
      </c>
      <c r="K100" s="12">
        <v>405.79587908332945</v>
      </c>
      <c r="L100" s="12">
        <v>314.47269560318585</v>
      </c>
    </row>
    <row r="101" spans="1:12" x14ac:dyDescent="0.25">
      <c r="A101" s="2" t="s">
        <v>94</v>
      </c>
      <c r="B101" s="12">
        <v>612.60132410558538</v>
      </c>
      <c r="C101" s="12">
        <v>647.72433586303896</v>
      </c>
      <c r="D101" s="12">
        <v>659.38983585180085</v>
      </c>
      <c r="E101" s="12">
        <v>645.76108289078741</v>
      </c>
      <c r="F101" s="12">
        <v>647.80127018689893</v>
      </c>
      <c r="G101" s="12">
        <v>672.5295278468061</v>
      </c>
      <c r="H101" s="12">
        <v>646.2852701527944</v>
      </c>
      <c r="I101" s="12">
        <v>578.25479950945783</v>
      </c>
      <c r="J101" s="12">
        <v>541.72815125734917</v>
      </c>
      <c r="K101" s="12">
        <v>468.74193597214861</v>
      </c>
      <c r="L101" s="12">
        <v>449.03276202379226</v>
      </c>
    </row>
    <row r="102" spans="1:12" x14ac:dyDescent="0.25">
      <c r="A102" s="2" t="s">
        <v>95</v>
      </c>
      <c r="B102" s="12">
        <v>587.64395676011577</v>
      </c>
      <c r="C102" s="12">
        <v>563.69680521432952</v>
      </c>
      <c r="D102" s="12">
        <v>526.55957864320192</v>
      </c>
      <c r="E102" s="12">
        <v>514.17084710452889</v>
      </c>
      <c r="F102" s="12">
        <v>522.37140977855734</v>
      </c>
      <c r="G102" s="12">
        <v>523.94168086181264</v>
      </c>
      <c r="H102" s="12">
        <v>526.65909782503934</v>
      </c>
      <c r="I102" s="12">
        <v>560.00875422720208</v>
      </c>
      <c r="J102" s="12">
        <v>560.6580821905244</v>
      </c>
      <c r="K102" s="12">
        <v>590.14599943698454</v>
      </c>
      <c r="L102" s="12">
        <v>532.40613332067744</v>
      </c>
    </row>
    <row r="103" spans="1:12" x14ac:dyDescent="0.25">
      <c r="A103" s="2" t="s">
        <v>96</v>
      </c>
      <c r="B103" s="12">
        <v>508.75427915462359</v>
      </c>
      <c r="C103" s="12">
        <v>499.91874714803106</v>
      </c>
      <c r="D103" s="12">
        <v>481.59776891640462</v>
      </c>
      <c r="E103" s="12">
        <v>475.45473906202653</v>
      </c>
      <c r="F103" s="12">
        <v>465.24305498939094</v>
      </c>
      <c r="G103" s="12">
        <v>473.29116444264474</v>
      </c>
      <c r="H103" s="12">
        <v>482.641852767366</v>
      </c>
      <c r="I103" s="12">
        <v>478.76313799297014</v>
      </c>
      <c r="J103" s="12">
        <v>506.50712353393288</v>
      </c>
      <c r="K103" s="12">
        <v>506.25664763172642</v>
      </c>
      <c r="L103" s="12">
        <v>493.31923077778248</v>
      </c>
    </row>
    <row r="104" spans="1:12" x14ac:dyDescent="0.25">
      <c r="A104" s="2" t="s">
        <v>238</v>
      </c>
      <c r="B104" s="12">
        <v>614.16192068595933</v>
      </c>
      <c r="C104" s="12">
        <v>584.14988541782031</v>
      </c>
      <c r="D104" s="57" t="s">
        <v>205</v>
      </c>
      <c r="E104" s="12">
        <v>610.01295933157132</v>
      </c>
      <c r="F104" s="12">
        <v>561.4657799335796</v>
      </c>
      <c r="G104" s="12">
        <v>542.38261731547914</v>
      </c>
      <c r="H104" s="12">
        <v>552.18327855035818</v>
      </c>
      <c r="I104" s="12">
        <v>586.92701045615297</v>
      </c>
      <c r="J104" s="12">
        <v>437.74662104362704</v>
      </c>
      <c r="K104" s="12">
        <v>465.39242955617368</v>
      </c>
      <c r="L104" s="12">
        <v>446.07124726785582</v>
      </c>
    </row>
    <row r="105" spans="1:12" x14ac:dyDescent="0.25">
      <c r="A105" s="2" t="s">
        <v>239</v>
      </c>
      <c r="B105" s="12">
        <v>541.66225701070618</v>
      </c>
      <c r="C105" s="12">
        <v>507.48098885400441</v>
      </c>
      <c r="D105" s="57" t="s">
        <v>205</v>
      </c>
      <c r="E105" s="12">
        <v>501.50476683770097</v>
      </c>
      <c r="F105" s="12">
        <v>474.39505973522762</v>
      </c>
      <c r="G105" s="57" t="s">
        <v>205</v>
      </c>
      <c r="H105" s="57" t="s">
        <v>205</v>
      </c>
      <c r="I105" s="12">
        <v>464.41983340328676</v>
      </c>
      <c r="J105" s="12">
        <v>512.19897245797165</v>
      </c>
      <c r="K105" s="12">
        <v>537.78849159988806</v>
      </c>
      <c r="L105" s="12">
        <v>521.08540421777991</v>
      </c>
    </row>
    <row r="106" spans="1:12" x14ac:dyDescent="0.25">
      <c r="A106" s="2" t="s">
        <v>240</v>
      </c>
      <c r="B106" s="12">
        <v>483.37160896784206</v>
      </c>
      <c r="C106" s="12">
        <v>494.03361794862639</v>
      </c>
      <c r="D106" s="12">
        <v>457.46244424620875</v>
      </c>
      <c r="E106" s="12">
        <v>445.68933183303864</v>
      </c>
      <c r="F106" s="12">
        <v>436.6048228170124</v>
      </c>
      <c r="G106" s="12">
        <v>436.60276437981429</v>
      </c>
      <c r="H106" s="57" t="s">
        <v>205</v>
      </c>
      <c r="I106" s="12">
        <v>431.91516804245282</v>
      </c>
      <c r="J106" s="12">
        <v>439.43358974836559</v>
      </c>
      <c r="K106" s="12">
        <v>440.29204806569481</v>
      </c>
      <c r="L106" s="12">
        <v>394.83598893235376</v>
      </c>
    </row>
    <row r="107" spans="1:12" x14ac:dyDescent="0.25">
      <c r="A107" s="2" t="s">
        <v>99</v>
      </c>
      <c r="B107" s="12">
        <v>736.35405344545381</v>
      </c>
      <c r="C107" s="12">
        <v>758.65485917279887</v>
      </c>
      <c r="D107" s="12">
        <v>702.79554204180306</v>
      </c>
      <c r="E107" s="12">
        <v>689.74155062214243</v>
      </c>
      <c r="F107" s="12">
        <v>690.39746910183976</v>
      </c>
      <c r="G107" s="12">
        <v>698.02669161543861</v>
      </c>
      <c r="H107" s="12">
        <v>730.81390138283734</v>
      </c>
      <c r="I107" s="12">
        <v>745.86977677889558</v>
      </c>
      <c r="J107" s="12">
        <v>767.4998529602052</v>
      </c>
      <c r="K107" s="12">
        <v>760.04148359140629</v>
      </c>
      <c r="L107" s="12">
        <v>682.5221798726833</v>
      </c>
    </row>
    <row r="108" spans="1:12" x14ac:dyDescent="0.25">
      <c r="A108" s="2" t="s">
        <v>100</v>
      </c>
      <c r="B108" s="12">
        <v>524.00536741921212</v>
      </c>
      <c r="C108" s="12">
        <v>508.40464914873286</v>
      </c>
      <c r="D108" s="12">
        <v>503.71711231416083</v>
      </c>
      <c r="E108" s="12">
        <v>466.31768355739405</v>
      </c>
      <c r="F108" s="12">
        <v>464.80262866935709</v>
      </c>
      <c r="G108" s="12">
        <v>483.2164289125605</v>
      </c>
      <c r="H108" s="12">
        <v>486.92753462450258</v>
      </c>
      <c r="I108" s="12">
        <v>496.59881620630244</v>
      </c>
      <c r="J108" s="12">
        <v>505.47388260259538</v>
      </c>
      <c r="K108" s="12">
        <v>477.242248550542</v>
      </c>
      <c r="L108" s="12">
        <v>446.92379371879707</v>
      </c>
    </row>
    <row r="109" spans="1:12" x14ac:dyDescent="0.25">
      <c r="A109" s="2" t="s">
        <v>101</v>
      </c>
      <c r="B109" s="12">
        <v>582.84260279038767</v>
      </c>
      <c r="C109" s="12">
        <v>571.55345381673328</v>
      </c>
      <c r="D109" s="12">
        <v>543.3935633966654</v>
      </c>
      <c r="E109" s="12">
        <v>519.38271231723911</v>
      </c>
      <c r="F109" s="12">
        <v>514.86984236086391</v>
      </c>
      <c r="G109" s="12">
        <v>525.13932513299233</v>
      </c>
      <c r="H109" s="12">
        <v>534.25468035260644</v>
      </c>
      <c r="I109" s="12">
        <v>545.74991723224628</v>
      </c>
      <c r="J109" s="12">
        <v>547.77476224579868</v>
      </c>
      <c r="K109" s="12">
        <v>502.13145087659052</v>
      </c>
      <c r="L109" s="12">
        <v>495.22064809050056</v>
      </c>
    </row>
    <row r="110" spans="1:12" x14ac:dyDescent="0.25">
      <c r="A110" s="2" t="s">
        <v>102</v>
      </c>
      <c r="B110" s="12">
        <v>534.32466197579959</v>
      </c>
      <c r="C110" s="12">
        <v>512.31207103773295</v>
      </c>
      <c r="D110" s="12">
        <v>489.82291391198982</v>
      </c>
      <c r="E110" s="12">
        <v>477.73318021996238</v>
      </c>
      <c r="F110" s="12">
        <v>483.75805840269118</v>
      </c>
      <c r="G110" s="12">
        <v>491.26261445240601</v>
      </c>
      <c r="H110" s="12">
        <v>508.34786148137323</v>
      </c>
      <c r="I110" s="12">
        <v>479.6579547030733</v>
      </c>
      <c r="J110" s="12">
        <v>485.24166742781347</v>
      </c>
      <c r="K110" s="12">
        <v>481.59937278874202</v>
      </c>
      <c r="L110" s="12">
        <v>473.30957829355998</v>
      </c>
    </row>
    <row r="111" spans="1:12" x14ac:dyDescent="0.25">
      <c r="A111" s="2" t="s">
        <v>103</v>
      </c>
      <c r="B111" s="12">
        <v>408.1629877005783</v>
      </c>
      <c r="C111" s="12">
        <v>391.79061607507145</v>
      </c>
      <c r="D111" s="12">
        <v>394.54493292166455</v>
      </c>
      <c r="E111" s="12">
        <v>381.92098230804015</v>
      </c>
      <c r="F111" s="12">
        <v>373.17915058975382</v>
      </c>
      <c r="G111" s="12">
        <v>370.38010284973734</v>
      </c>
      <c r="H111" s="12">
        <v>375.87955244135486</v>
      </c>
      <c r="I111" s="12">
        <v>367.60613361930893</v>
      </c>
      <c r="J111" s="12">
        <v>385.29527824620573</v>
      </c>
      <c r="K111" s="12">
        <v>387.05639685200441</v>
      </c>
      <c r="L111" s="12">
        <v>401.05584587113816</v>
      </c>
    </row>
    <row r="112" spans="1:12" x14ac:dyDescent="0.25">
      <c r="A112" s="2" t="s">
        <v>104</v>
      </c>
      <c r="B112" s="12">
        <v>481.18862917706133</v>
      </c>
      <c r="C112" s="12">
        <v>471.21657226500349</v>
      </c>
      <c r="D112" s="12">
        <v>471.37461715160794</v>
      </c>
      <c r="E112" s="12">
        <v>453.95189727865079</v>
      </c>
      <c r="F112" s="12">
        <v>462.52821309087415</v>
      </c>
      <c r="G112" s="12">
        <v>457.178840742825</v>
      </c>
      <c r="H112" s="12">
        <v>491.18665763848583</v>
      </c>
      <c r="I112" s="12">
        <v>499.8852877500243</v>
      </c>
      <c r="J112" s="12">
        <v>528.68390414281555</v>
      </c>
      <c r="K112" s="12">
        <v>533.0815177716853</v>
      </c>
      <c r="L112" s="12">
        <v>533.52743728736311</v>
      </c>
    </row>
    <row r="113" spans="1:12" x14ac:dyDescent="0.25">
      <c r="A113" s="2" t="s">
        <v>105</v>
      </c>
      <c r="B113" s="12">
        <v>626.20610432852391</v>
      </c>
      <c r="C113" s="12">
        <v>608.34525599819142</v>
      </c>
      <c r="D113" s="12">
        <v>585.10471044547103</v>
      </c>
      <c r="E113" s="12">
        <v>585.36129309806938</v>
      </c>
      <c r="F113" s="12">
        <v>582.3595951616885</v>
      </c>
      <c r="G113" s="12">
        <v>590.65874321975878</v>
      </c>
      <c r="H113" s="12">
        <v>598.39004409383381</v>
      </c>
      <c r="I113" s="12">
        <v>600.94500583426714</v>
      </c>
      <c r="J113" s="12">
        <v>583.93874617989593</v>
      </c>
      <c r="K113" s="12">
        <v>480.31352455629417</v>
      </c>
      <c r="L113" s="12">
        <v>450.03827305482457</v>
      </c>
    </row>
    <row r="114" spans="1:12" x14ac:dyDescent="0.25">
      <c r="A114" s="2" t="s">
        <v>106</v>
      </c>
      <c r="B114" s="12">
        <v>466.33294059389033</v>
      </c>
      <c r="C114" s="12">
        <v>454.88400588698357</v>
      </c>
      <c r="D114" s="12">
        <v>429.37638179723899</v>
      </c>
      <c r="E114" s="12">
        <v>426.90922626776779</v>
      </c>
      <c r="F114" s="12">
        <v>428.34317665560025</v>
      </c>
      <c r="G114" s="12">
        <v>424.87343606418324</v>
      </c>
      <c r="H114" s="12">
        <v>436.37645756325782</v>
      </c>
      <c r="I114" s="12">
        <v>436.43338811334041</v>
      </c>
      <c r="J114" s="12">
        <v>471.40561999195052</v>
      </c>
      <c r="K114" s="12">
        <v>464.72398139741711</v>
      </c>
      <c r="L114" s="12">
        <v>458.01600448723946</v>
      </c>
    </row>
    <row r="115" spans="1:12" x14ac:dyDescent="0.25">
      <c r="A115" s="2"/>
      <c r="B115" s="12"/>
      <c r="C115" s="12"/>
      <c r="D115" s="12"/>
      <c r="E115" s="12"/>
      <c r="F115" s="12"/>
      <c r="G115" s="12"/>
      <c r="H115" s="12"/>
      <c r="I115" s="12"/>
      <c r="J115" s="12"/>
      <c r="K115" s="12"/>
      <c r="L115" s="12"/>
    </row>
    <row r="116" spans="1:12" x14ac:dyDescent="0.25">
      <c r="A116" s="39" t="s">
        <v>241</v>
      </c>
      <c r="B116" s="12">
        <v>602.95252875814697</v>
      </c>
      <c r="C116" s="12">
        <v>580.78725811645643</v>
      </c>
      <c r="D116" s="12">
        <v>555.17311376592522</v>
      </c>
      <c r="E116" s="12">
        <v>544.93351680547789</v>
      </c>
      <c r="F116" s="12">
        <v>542.88397229370946</v>
      </c>
      <c r="G116" s="12">
        <v>540.34683282271851</v>
      </c>
      <c r="H116" s="12">
        <v>547.9561022395236</v>
      </c>
      <c r="I116" s="12">
        <v>540.68856688451388</v>
      </c>
      <c r="J116" s="12">
        <v>549.6165993396362</v>
      </c>
      <c r="K116" s="12">
        <v>549.30246186047111</v>
      </c>
      <c r="L116" s="12">
        <v>512.12441288311913</v>
      </c>
    </row>
    <row r="117" spans="1:12" x14ac:dyDescent="0.25">
      <c r="A117" s="39" t="s">
        <v>242</v>
      </c>
      <c r="B117" s="12">
        <v>568.66668415408105</v>
      </c>
      <c r="C117" s="12">
        <v>549.28218329070785</v>
      </c>
      <c r="D117" s="12">
        <v>521.75037445687769</v>
      </c>
      <c r="E117" s="12">
        <v>511.18685078627192</v>
      </c>
      <c r="F117" s="12">
        <v>510.74135274833475</v>
      </c>
      <c r="G117" s="12">
        <v>510.70361381660092</v>
      </c>
      <c r="H117" s="12">
        <v>508.5354010025772</v>
      </c>
      <c r="I117" s="12">
        <v>500.12461345163916</v>
      </c>
      <c r="J117" s="12">
        <v>509.5294500999513</v>
      </c>
      <c r="K117" s="12">
        <v>509.81659102684409</v>
      </c>
      <c r="L117" s="12">
        <v>472.17187920394548</v>
      </c>
    </row>
    <row r="118" spans="1:12" x14ac:dyDescent="0.25">
      <c r="A118" s="39" t="s">
        <v>243</v>
      </c>
      <c r="B118" s="12">
        <v>649.71475818049851</v>
      </c>
      <c r="C118" s="12">
        <v>623.80455692592443</v>
      </c>
      <c r="D118" s="12">
        <v>597.89233974881245</v>
      </c>
      <c r="E118" s="12">
        <v>587.2983563129402</v>
      </c>
      <c r="F118" s="12">
        <v>586.85891408715418</v>
      </c>
      <c r="G118" s="12">
        <v>580.90089812007307</v>
      </c>
      <c r="H118" s="12">
        <v>601.88850968740007</v>
      </c>
      <c r="I118" s="12">
        <v>596.14155983982403</v>
      </c>
      <c r="J118" s="12">
        <v>604.34120359901635</v>
      </c>
      <c r="K118" s="12">
        <v>603.15239453908089</v>
      </c>
      <c r="L118" s="12">
        <v>566.5080117733869</v>
      </c>
    </row>
    <row r="119" spans="1:12" x14ac:dyDescent="0.25">
      <c r="A119" s="39" t="s">
        <v>244</v>
      </c>
      <c r="B119" s="12">
        <v>684.08701843197071</v>
      </c>
      <c r="C119" s="12">
        <v>660.43946989415463</v>
      </c>
      <c r="D119" s="12">
        <v>633.23559639154325</v>
      </c>
      <c r="E119" s="12">
        <v>628.12835122240256</v>
      </c>
      <c r="F119" s="12">
        <v>617.87000522088897</v>
      </c>
      <c r="G119" s="12">
        <v>604.76976670743488</v>
      </c>
      <c r="H119" s="12">
        <v>609.07671060538723</v>
      </c>
      <c r="I119" s="12">
        <v>597.40789410709488</v>
      </c>
      <c r="J119" s="12">
        <v>607.85239026110185</v>
      </c>
      <c r="K119" s="12">
        <v>599.97736410822961</v>
      </c>
      <c r="L119" s="12">
        <v>552.72084884610013</v>
      </c>
    </row>
    <row r="120" spans="1:12" x14ac:dyDescent="0.25">
      <c r="A120" s="39" t="s">
        <v>245</v>
      </c>
      <c r="B120" s="12">
        <v>563.20016357141674</v>
      </c>
      <c r="C120" s="12">
        <v>548.3550273558825</v>
      </c>
      <c r="D120" s="12">
        <v>523.51869352276788</v>
      </c>
      <c r="E120" s="12">
        <v>514.90190026668949</v>
      </c>
      <c r="F120" s="12">
        <v>515.4239124791319</v>
      </c>
      <c r="G120" s="12">
        <v>518.19200814745534</v>
      </c>
      <c r="H120" s="12">
        <v>525.32397110804038</v>
      </c>
      <c r="I120" s="12">
        <v>524.11732452275044</v>
      </c>
      <c r="J120" s="12">
        <v>528.89925814625474</v>
      </c>
      <c r="K120" s="12">
        <v>526.44788509537261</v>
      </c>
      <c r="L120" s="12">
        <v>500.31433167602478</v>
      </c>
    </row>
    <row r="121" spans="1:12" x14ac:dyDescent="0.25">
      <c r="A121" s="39" t="s">
        <v>246</v>
      </c>
      <c r="B121" s="12">
        <v>547.68708456986428</v>
      </c>
      <c r="C121" s="12">
        <v>530.60877162914835</v>
      </c>
      <c r="D121" s="12">
        <v>508.65805847347332</v>
      </c>
      <c r="E121" s="12">
        <v>500.60563020607276</v>
      </c>
      <c r="F121" s="12">
        <v>501.88500032827699</v>
      </c>
      <c r="G121" s="12">
        <v>502.30446854476497</v>
      </c>
      <c r="H121" s="12">
        <v>507.07232834026695</v>
      </c>
      <c r="I121" s="12">
        <v>500.41700273978262</v>
      </c>
      <c r="J121" s="12">
        <v>505.92388203132509</v>
      </c>
      <c r="K121" s="12">
        <v>504.46951306727061</v>
      </c>
      <c r="L121" s="12">
        <v>485.93216888822406</v>
      </c>
    </row>
    <row r="122" spans="1:12" x14ac:dyDescent="0.25">
      <c r="A122" s="39" t="s">
        <v>247</v>
      </c>
      <c r="B122" s="12">
        <v>589.15804300378204</v>
      </c>
      <c r="C122" s="12">
        <v>578.08590995912584</v>
      </c>
      <c r="D122" s="12">
        <v>550.026766691126</v>
      </c>
      <c r="E122" s="12">
        <v>538.82882401239203</v>
      </c>
      <c r="F122" s="12">
        <v>538.06070381091388</v>
      </c>
      <c r="G122" s="12">
        <v>545.60337620649943</v>
      </c>
      <c r="H122" s="12">
        <v>557.29090176145644</v>
      </c>
      <c r="I122" s="12">
        <v>563.79689587187693</v>
      </c>
      <c r="J122" s="12">
        <v>567.42674184369957</v>
      </c>
      <c r="K122" s="12">
        <v>563.33641713006637</v>
      </c>
      <c r="L122" s="12">
        <v>524.4119625622285</v>
      </c>
    </row>
    <row r="123" spans="1:12" x14ac:dyDescent="0.25">
      <c r="A123" s="40"/>
      <c r="B123" s="12"/>
      <c r="C123" s="12"/>
      <c r="D123" s="12"/>
      <c r="E123" s="12"/>
      <c r="F123" s="12"/>
      <c r="G123" s="12"/>
      <c r="H123" s="12"/>
      <c r="I123" s="12"/>
      <c r="J123" s="12"/>
      <c r="K123" s="12"/>
      <c r="L123" s="12"/>
    </row>
    <row r="124" spans="1:12" x14ac:dyDescent="0.25">
      <c r="A124" s="39" t="s">
        <v>150</v>
      </c>
      <c r="B124" s="12">
        <v>616.95244181457167</v>
      </c>
      <c r="C124" s="12">
        <v>597.18533818250432</v>
      </c>
      <c r="D124" s="12">
        <v>569.64548241615296</v>
      </c>
      <c r="E124" s="12">
        <v>562.4258522999113</v>
      </c>
      <c r="F124" s="12">
        <v>559.20512811796095</v>
      </c>
      <c r="G124" s="12">
        <v>554.69698675367647</v>
      </c>
      <c r="H124" s="12">
        <v>558.3287654063131</v>
      </c>
      <c r="I124" s="12">
        <v>558.48012919059829</v>
      </c>
      <c r="J124" s="12">
        <v>567.94215107898765</v>
      </c>
      <c r="K124" s="12">
        <v>565.33700364029141</v>
      </c>
      <c r="L124" s="12">
        <v>516.98373537698455</v>
      </c>
    </row>
    <row r="125" spans="1:12" x14ac:dyDescent="0.25">
      <c r="A125" s="39" t="s">
        <v>151</v>
      </c>
      <c r="B125" s="12">
        <v>608.77583307183977</v>
      </c>
      <c r="C125" s="12">
        <v>587.97301111514923</v>
      </c>
      <c r="D125" s="12">
        <v>565.30091860869697</v>
      </c>
      <c r="E125" s="12">
        <v>555.58585773743152</v>
      </c>
      <c r="F125" s="12">
        <v>551.39462201500123</v>
      </c>
      <c r="G125" s="12">
        <v>548.54695756539354</v>
      </c>
      <c r="H125" s="12">
        <v>558.63336715213597</v>
      </c>
      <c r="I125" s="12">
        <v>543.99088116686937</v>
      </c>
      <c r="J125" s="12">
        <v>550.69593021175046</v>
      </c>
      <c r="K125" s="12">
        <v>547.18732591099251</v>
      </c>
      <c r="L125" s="12">
        <v>523.42026992901719</v>
      </c>
    </row>
    <row r="126" spans="1:12" x14ac:dyDescent="0.25">
      <c r="A126" s="40"/>
      <c r="B126" s="12"/>
      <c r="C126" s="12"/>
      <c r="D126" s="12"/>
      <c r="E126" s="12"/>
      <c r="F126" s="12"/>
      <c r="G126" s="12"/>
      <c r="H126" s="12"/>
      <c r="I126" s="12"/>
      <c r="J126" s="12"/>
      <c r="K126" s="12"/>
      <c r="L126" s="12"/>
    </row>
    <row r="127" spans="1:12" x14ac:dyDescent="0.25">
      <c r="A127" s="41" t="s">
        <v>248</v>
      </c>
      <c r="B127" s="17">
        <v>613.05614245370225</v>
      </c>
      <c r="C127" s="17">
        <v>592.79815612454388</v>
      </c>
      <c r="D127" s="17">
        <v>567.63394827690468</v>
      </c>
      <c r="E127" s="17">
        <v>559.25894281049057</v>
      </c>
      <c r="F127" s="17">
        <v>555.51187740435569</v>
      </c>
      <c r="G127" s="17">
        <v>551.80370010298043</v>
      </c>
      <c r="H127" s="17">
        <v>558.47168257941792</v>
      </c>
      <c r="I127" s="17">
        <v>551.64567665606046</v>
      </c>
      <c r="J127" s="17">
        <v>559.80628572003604</v>
      </c>
      <c r="K127" s="17">
        <v>556.77221561129886</v>
      </c>
      <c r="L127" s="17">
        <v>520.02563159910585</v>
      </c>
    </row>
    <row r="128" spans="1:12" ht="6" customHeight="1" x14ac:dyDescent="0.25">
      <c r="A128" s="58"/>
      <c r="B128" s="58"/>
      <c r="C128" s="58"/>
      <c r="D128" s="58"/>
      <c r="E128" s="58"/>
      <c r="F128" s="58"/>
      <c r="G128" s="58"/>
      <c r="H128" s="58"/>
      <c r="I128" s="58"/>
      <c r="J128" s="58"/>
      <c r="K128" s="59"/>
      <c r="L128" s="59"/>
    </row>
    <row r="129" spans="1:15" x14ac:dyDescent="0.25">
      <c r="A129" s="3"/>
      <c r="B129" s="3"/>
      <c r="C129" s="3"/>
      <c r="D129" s="3"/>
      <c r="E129" s="3"/>
      <c r="F129" s="3"/>
      <c r="G129" s="3"/>
      <c r="H129" s="3"/>
      <c r="I129" s="3"/>
      <c r="J129" s="3"/>
      <c r="K129" s="17"/>
      <c r="L129" s="17"/>
    </row>
    <row r="130" spans="1:15" x14ac:dyDescent="0.25">
      <c r="A130" s="64" t="s">
        <v>117</v>
      </c>
      <c r="B130" s="64"/>
      <c r="C130" s="64"/>
      <c r="D130" s="64"/>
      <c r="E130" s="64"/>
      <c r="F130" s="64"/>
      <c r="G130" s="64"/>
      <c r="H130" s="64"/>
      <c r="I130" s="64"/>
      <c r="J130" s="64"/>
      <c r="K130" s="64"/>
      <c r="L130" s="64"/>
    </row>
    <row r="131" spans="1:15" ht="14.25" customHeight="1" x14ac:dyDescent="0.25">
      <c r="A131" s="72" t="s">
        <v>203</v>
      </c>
      <c r="B131" s="72"/>
      <c r="C131" s="72"/>
      <c r="D131" s="72"/>
      <c r="E131" s="72"/>
      <c r="F131" s="72"/>
      <c r="G131" s="72"/>
      <c r="H131" s="72"/>
      <c r="I131" s="72"/>
      <c r="J131" s="72"/>
      <c r="K131" s="72"/>
      <c r="L131" s="72"/>
    </row>
    <row r="132" spans="1:15" ht="21" customHeight="1" x14ac:dyDescent="0.25">
      <c r="A132" s="72" t="s">
        <v>253</v>
      </c>
      <c r="B132" s="72"/>
      <c r="C132" s="72"/>
      <c r="D132" s="72"/>
      <c r="E132" s="72"/>
      <c r="F132" s="72"/>
      <c r="G132" s="72"/>
      <c r="H132" s="72"/>
      <c r="I132" s="72"/>
      <c r="J132" s="72"/>
      <c r="K132" s="72"/>
      <c r="L132" s="72"/>
    </row>
    <row r="133" spans="1:15" ht="14.25" customHeight="1" x14ac:dyDescent="0.25">
      <c r="A133" s="72" t="s">
        <v>227</v>
      </c>
      <c r="B133" s="72"/>
      <c r="C133" s="72"/>
      <c r="D133" s="72"/>
      <c r="E133" s="72"/>
      <c r="F133" s="72"/>
      <c r="G133" s="72"/>
      <c r="H133" s="72"/>
      <c r="I133" s="72"/>
      <c r="J133" s="72"/>
      <c r="K133" s="72"/>
      <c r="L133" s="72"/>
      <c r="M133" s="2"/>
      <c r="N133" s="2"/>
      <c r="O133" s="2"/>
    </row>
    <row r="134" spans="1:15" ht="14.25" customHeight="1" x14ac:dyDescent="0.25">
      <c r="A134" s="72" t="s">
        <v>228</v>
      </c>
      <c r="B134" s="72"/>
      <c r="C134" s="72"/>
      <c r="D134" s="72"/>
      <c r="E134" s="72"/>
      <c r="F134" s="72"/>
      <c r="G134" s="72"/>
      <c r="H134" s="72"/>
      <c r="I134" s="72"/>
      <c r="J134" s="72"/>
      <c r="K134" s="72"/>
      <c r="L134" s="72"/>
      <c r="M134" s="2"/>
      <c r="N134" s="2"/>
      <c r="O134" s="2"/>
    </row>
    <row r="135" spans="1:15" ht="14.25" customHeight="1" x14ac:dyDescent="0.25">
      <c r="A135" s="72" t="s">
        <v>229</v>
      </c>
      <c r="B135" s="72"/>
      <c r="C135" s="72"/>
      <c r="D135" s="72"/>
      <c r="E135" s="72"/>
      <c r="F135" s="72"/>
      <c r="G135" s="72"/>
      <c r="H135" s="72"/>
      <c r="I135" s="72"/>
      <c r="J135" s="72"/>
      <c r="K135" s="72"/>
      <c r="L135" s="72"/>
      <c r="M135" s="2"/>
      <c r="N135" s="2"/>
      <c r="O135" s="2"/>
    </row>
    <row r="136" spans="1:15" ht="14.25" customHeight="1" x14ac:dyDescent="0.25">
      <c r="A136" s="72" t="s">
        <v>230</v>
      </c>
      <c r="B136" s="72"/>
      <c r="C136" s="72"/>
      <c r="D136" s="72"/>
      <c r="E136" s="72"/>
      <c r="F136" s="72"/>
      <c r="G136" s="72"/>
      <c r="H136" s="72"/>
      <c r="I136" s="72"/>
      <c r="J136" s="72"/>
      <c r="K136" s="72"/>
      <c r="L136" s="72"/>
      <c r="M136" s="2"/>
      <c r="N136" s="2"/>
      <c r="O136" s="2"/>
    </row>
    <row r="137" spans="1:15" ht="14.25" customHeight="1" x14ac:dyDescent="0.25">
      <c r="A137" s="72" t="s">
        <v>231</v>
      </c>
      <c r="B137" s="72"/>
      <c r="C137" s="72"/>
      <c r="D137" s="72"/>
      <c r="E137" s="72"/>
      <c r="F137" s="72"/>
      <c r="G137" s="72"/>
      <c r="H137" s="72"/>
      <c r="I137" s="72"/>
      <c r="J137" s="72"/>
      <c r="K137" s="72"/>
      <c r="L137" s="72"/>
      <c r="M137" s="2"/>
      <c r="N137" s="2"/>
      <c r="O137" s="2"/>
    </row>
    <row r="138" spans="1:15" ht="14.25" customHeight="1" x14ac:dyDescent="0.25">
      <c r="A138" s="72" t="s">
        <v>232</v>
      </c>
      <c r="B138" s="72"/>
      <c r="C138" s="72"/>
      <c r="D138" s="72"/>
      <c r="E138" s="72"/>
      <c r="F138" s="72"/>
      <c r="G138" s="72"/>
      <c r="H138" s="72"/>
      <c r="I138" s="72"/>
      <c r="J138" s="72"/>
      <c r="K138" s="72"/>
      <c r="L138" s="72"/>
    </row>
    <row r="139" spans="1:15" x14ac:dyDescent="0.25">
      <c r="A139" s="21"/>
      <c r="B139" s="21"/>
      <c r="C139" s="21"/>
      <c r="D139" s="21"/>
      <c r="E139" s="21"/>
      <c r="F139" s="21"/>
      <c r="G139" s="21"/>
      <c r="H139" s="21"/>
      <c r="I139" s="21"/>
      <c r="J139" s="21"/>
    </row>
    <row r="140" spans="1:15" x14ac:dyDescent="0.25">
      <c r="A140" s="21"/>
      <c r="B140" s="21"/>
      <c r="C140" s="21"/>
      <c r="D140" s="21"/>
      <c r="E140" s="21"/>
      <c r="F140" s="21"/>
      <c r="G140" s="21"/>
      <c r="H140" s="21"/>
      <c r="I140" s="21"/>
      <c r="J140" s="21"/>
    </row>
  </sheetData>
  <mergeCells count="12">
    <mergeCell ref="A133:L133"/>
    <mergeCell ref="A135:L135"/>
    <mergeCell ref="A136:L136"/>
    <mergeCell ref="A137:L137"/>
    <mergeCell ref="A134:L134"/>
    <mergeCell ref="A132:L132"/>
    <mergeCell ref="A1:L1"/>
    <mergeCell ref="A2:A3"/>
    <mergeCell ref="A130:L130"/>
    <mergeCell ref="A138:L138"/>
    <mergeCell ref="A131:L131"/>
    <mergeCell ref="B2:L2"/>
  </mergeCells>
  <pageMargins left="0.70866141732283472" right="0.70866141732283472" top="0.74803149606299213" bottom="0.74803149606299213" header="0.31496062992125984" footer="0.31496062992125984"/>
  <pageSetup paperSize="9"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8"/>
  <sheetViews>
    <sheetView workbookViewId="0">
      <pane xSplit="1" ySplit="4" topLeftCell="B5" activePane="bottomRight" state="frozen"/>
      <selection pane="topRight" activeCell="B1" sqref="B1"/>
      <selection pane="bottomLeft" activeCell="A5" sqref="A5"/>
      <selection pane="bottomRight" sqref="A1:L1"/>
    </sheetView>
  </sheetViews>
  <sheetFormatPr defaultRowHeight="15" x14ac:dyDescent="0.25"/>
  <cols>
    <col min="1" max="1" width="28.5703125" customWidth="1"/>
    <col min="2" max="10" width="12.7109375" customWidth="1"/>
    <col min="11" max="12" width="13" customWidth="1"/>
  </cols>
  <sheetData>
    <row r="1" spans="1:12" ht="15" customHeight="1" x14ac:dyDescent="0.25">
      <c r="A1" s="69" t="s">
        <v>167</v>
      </c>
      <c r="B1" s="69"/>
      <c r="C1" s="69"/>
      <c r="D1" s="69"/>
      <c r="E1" s="69"/>
      <c r="F1" s="69"/>
      <c r="G1" s="69"/>
      <c r="H1" s="69"/>
      <c r="I1" s="69"/>
      <c r="J1" s="69"/>
      <c r="K1" s="69"/>
      <c r="L1" s="69"/>
    </row>
    <row r="2" spans="1:12" ht="21.75" customHeight="1" x14ac:dyDescent="0.25">
      <c r="A2" s="67" t="s">
        <v>0</v>
      </c>
      <c r="B2" s="70" t="s">
        <v>170</v>
      </c>
      <c r="C2" s="70"/>
      <c r="D2" s="70"/>
      <c r="E2" s="70"/>
      <c r="F2" s="70"/>
      <c r="G2" s="70"/>
      <c r="H2" s="70"/>
      <c r="I2" s="70"/>
      <c r="J2" s="70"/>
      <c r="K2" s="70"/>
      <c r="L2" s="70"/>
    </row>
    <row r="3" spans="1:12" x14ac:dyDescent="0.25">
      <c r="A3" s="68"/>
      <c r="B3" s="44">
        <v>2010</v>
      </c>
      <c r="C3" s="13">
        <v>2011</v>
      </c>
      <c r="D3" s="44">
        <v>2012</v>
      </c>
      <c r="E3" s="13">
        <v>2013</v>
      </c>
      <c r="F3" s="44">
        <v>2014</v>
      </c>
      <c r="G3" s="13">
        <v>2015</v>
      </c>
      <c r="H3" s="44" t="s">
        <v>249</v>
      </c>
      <c r="I3" s="13">
        <v>2017</v>
      </c>
      <c r="J3" s="44">
        <v>2018</v>
      </c>
      <c r="K3" s="13">
        <v>2019</v>
      </c>
      <c r="L3" s="44">
        <v>2020</v>
      </c>
    </row>
    <row r="4" spans="1:12" ht="6" customHeight="1" x14ac:dyDescent="0.25">
      <c r="A4" s="42"/>
      <c r="B4" s="42"/>
      <c r="C4" s="42"/>
      <c r="D4" s="42"/>
      <c r="E4" s="42"/>
      <c r="F4" s="42"/>
      <c r="G4" s="42"/>
      <c r="H4" s="42"/>
      <c r="I4" s="42"/>
      <c r="J4" s="42"/>
      <c r="K4" s="11"/>
      <c r="L4" s="11"/>
    </row>
    <row r="5" spans="1:12" x14ac:dyDescent="0.25">
      <c r="A5" s="15" t="s">
        <v>1</v>
      </c>
      <c r="B5" s="45">
        <v>496653.11</v>
      </c>
      <c r="C5" s="45">
        <v>480625.011</v>
      </c>
      <c r="D5" s="60">
        <v>448863.51500000001</v>
      </c>
      <c r="E5" s="60">
        <v>449698.57500000001</v>
      </c>
      <c r="F5" s="60">
        <v>440669.85399999999</v>
      </c>
      <c r="G5" s="60">
        <v>439697.97100000002</v>
      </c>
      <c r="H5" s="60">
        <v>427741.27600000001</v>
      </c>
      <c r="I5" s="45">
        <v>439496.71500000003</v>
      </c>
      <c r="J5" s="45">
        <v>450467.02600000001</v>
      </c>
      <c r="K5" s="14">
        <v>437804.68800000002</v>
      </c>
      <c r="L5" s="14">
        <v>406165.90700000001</v>
      </c>
    </row>
    <row r="6" spans="1:12" x14ac:dyDescent="0.25">
      <c r="A6" s="15" t="s">
        <v>2</v>
      </c>
      <c r="B6" s="45">
        <v>28228.326000000001</v>
      </c>
      <c r="C6" s="45">
        <v>27477.599999999999</v>
      </c>
      <c r="D6" s="60">
        <v>22514.477999999999</v>
      </c>
      <c r="E6" s="60">
        <v>22565.330999999998</v>
      </c>
      <c r="F6" s="60">
        <v>25375.238000000001</v>
      </c>
      <c r="G6" s="60">
        <v>25181.664000000001</v>
      </c>
      <c r="H6" s="60">
        <v>23547.84</v>
      </c>
      <c r="I6" s="45">
        <v>22957.672999999999</v>
      </c>
      <c r="J6" s="45">
        <v>26710.541000000001</v>
      </c>
      <c r="K6" s="14">
        <v>27711.722000000002</v>
      </c>
      <c r="L6" s="14">
        <v>27150.454000000002</v>
      </c>
    </row>
    <row r="7" spans="1:12" x14ac:dyDescent="0.25">
      <c r="A7" s="2" t="s">
        <v>206</v>
      </c>
      <c r="B7" s="46">
        <v>47193.053999999996</v>
      </c>
      <c r="C7" s="46">
        <v>46423.487000000001</v>
      </c>
      <c r="D7" s="50" t="s">
        <v>205</v>
      </c>
      <c r="E7" s="50" t="s">
        <v>205</v>
      </c>
      <c r="F7" s="50">
        <v>42696.37</v>
      </c>
      <c r="G7" s="50">
        <v>43556.139000000003</v>
      </c>
      <c r="H7" s="50">
        <v>44013.247000000003</v>
      </c>
      <c r="I7" s="46">
        <v>42432.49</v>
      </c>
      <c r="J7" s="46">
        <v>44578.269</v>
      </c>
      <c r="K7" s="12">
        <v>45366.919000000002</v>
      </c>
      <c r="L7" s="12">
        <v>43891.898999999998</v>
      </c>
    </row>
    <row r="8" spans="1:12" x14ac:dyDescent="0.25">
      <c r="A8" s="2" t="s">
        <v>4</v>
      </c>
      <c r="B8" s="46">
        <v>26343.031999999999</v>
      </c>
      <c r="C8" s="46">
        <v>24590.789000000001</v>
      </c>
      <c r="D8" s="50">
        <v>20930.957999999999</v>
      </c>
      <c r="E8" s="50">
        <v>20182.155999999999</v>
      </c>
      <c r="F8" s="50">
        <v>23616.148000000001</v>
      </c>
      <c r="G8" s="50">
        <v>23085.055</v>
      </c>
      <c r="H8" s="50">
        <v>24647.688999999998</v>
      </c>
      <c r="I8" s="46">
        <v>22961.013999999999</v>
      </c>
      <c r="J8" s="46">
        <v>23736.813999999998</v>
      </c>
      <c r="K8" s="12">
        <v>23310.108</v>
      </c>
      <c r="L8" s="12">
        <v>21770.23</v>
      </c>
    </row>
    <row r="9" spans="1:12" x14ac:dyDescent="0.25">
      <c r="A9" s="2" t="s">
        <v>207</v>
      </c>
      <c r="B9" s="46">
        <v>38151.370999999999</v>
      </c>
      <c r="C9" s="46">
        <v>32793.002</v>
      </c>
      <c r="D9" s="50" t="s">
        <v>205</v>
      </c>
      <c r="E9" s="50" t="s">
        <v>205</v>
      </c>
      <c r="F9" s="50">
        <v>27603.334999999999</v>
      </c>
      <c r="G9" s="50">
        <v>28010.769</v>
      </c>
      <c r="H9" s="50">
        <v>28488.68</v>
      </c>
      <c r="I9" s="46">
        <v>27724.242999999999</v>
      </c>
      <c r="J9" s="46">
        <v>29864.38</v>
      </c>
      <c r="K9" s="12">
        <v>29685.853999999999</v>
      </c>
      <c r="L9" s="12">
        <v>27542.287</v>
      </c>
    </row>
    <row r="10" spans="1:12" x14ac:dyDescent="0.25">
      <c r="A10" s="2" t="s">
        <v>208</v>
      </c>
      <c r="B10" s="46">
        <v>18119.257000000001</v>
      </c>
      <c r="C10" s="46">
        <v>17842.195</v>
      </c>
      <c r="D10" s="50" t="s">
        <v>205</v>
      </c>
      <c r="E10" s="50" t="s">
        <v>205</v>
      </c>
      <c r="F10" s="50">
        <v>17135.050999999999</v>
      </c>
      <c r="G10" s="50">
        <v>17608.973000000002</v>
      </c>
      <c r="H10" s="50">
        <v>18592.920999999998</v>
      </c>
      <c r="I10" s="46">
        <v>18322.150000000001</v>
      </c>
      <c r="J10" s="46">
        <v>19046.858</v>
      </c>
      <c r="K10" s="12">
        <v>22208.046999999999</v>
      </c>
      <c r="L10" s="12">
        <v>18354.285</v>
      </c>
    </row>
    <row r="11" spans="1:12" x14ac:dyDescent="0.25">
      <c r="A11" s="2" t="s">
        <v>252</v>
      </c>
      <c r="B11" s="46">
        <v>38042.527999999998</v>
      </c>
      <c r="C11" s="46">
        <v>37694.033000000003</v>
      </c>
      <c r="D11" s="50">
        <v>37519.517</v>
      </c>
      <c r="E11" s="50" t="s">
        <v>205</v>
      </c>
      <c r="F11" s="50">
        <v>33738.125</v>
      </c>
      <c r="G11" s="50">
        <v>35226.038</v>
      </c>
      <c r="H11" s="50">
        <v>35531.724999999999</v>
      </c>
      <c r="I11" s="46">
        <v>37083.139000000003</v>
      </c>
      <c r="J11" s="46">
        <v>38316.273999999998</v>
      </c>
      <c r="K11" s="12">
        <v>38099.129000000001</v>
      </c>
      <c r="L11" s="12">
        <v>35895.031000000003</v>
      </c>
    </row>
    <row r="12" spans="1:12" x14ac:dyDescent="0.25">
      <c r="A12" s="2" t="s">
        <v>209</v>
      </c>
      <c r="B12" s="46">
        <v>54624.256999999998</v>
      </c>
      <c r="C12" s="46">
        <v>53568.6</v>
      </c>
      <c r="D12" s="50" t="s">
        <v>205</v>
      </c>
      <c r="E12" s="50" t="s">
        <v>205</v>
      </c>
      <c r="F12" s="50">
        <v>51812.067999999999</v>
      </c>
      <c r="G12" s="50">
        <v>51156.154000000002</v>
      </c>
      <c r="H12" s="50">
        <v>52913.695</v>
      </c>
      <c r="I12" s="46">
        <v>51139.934999999998</v>
      </c>
      <c r="J12" s="46">
        <v>52702.082999999999</v>
      </c>
      <c r="K12" s="12">
        <v>53583.392</v>
      </c>
      <c r="L12" s="12">
        <v>52436.283000000003</v>
      </c>
    </row>
    <row r="13" spans="1:12" x14ac:dyDescent="0.25">
      <c r="A13" s="15" t="s">
        <v>9</v>
      </c>
      <c r="B13" s="45">
        <v>18550.481</v>
      </c>
      <c r="C13" s="45">
        <v>17955.099999999999</v>
      </c>
      <c r="D13" s="60">
        <v>17849.498</v>
      </c>
      <c r="E13" s="60">
        <v>16071.166999999999</v>
      </c>
      <c r="F13" s="60">
        <v>15831.204</v>
      </c>
      <c r="G13" s="60">
        <v>15582.56</v>
      </c>
      <c r="H13" s="60">
        <v>15383.317999999999</v>
      </c>
      <c r="I13" s="45">
        <v>15498.228999999999</v>
      </c>
      <c r="J13" s="45">
        <v>16054.351000000001</v>
      </c>
      <c r="K13" s="14">
        <v>16315.269</v>
      </c>
      <c r="L13" s="14">
        <v>14756.956</v>
      </c>
    </row>
    <row r="14" spans="1:12" x14ac:dyDescent="0.25">
      <c r="A14" s="15" t="s">
        <v>10</v>
      </c>
      <c r="B14" s="45">
        <v>26618.397000000001</v>
      </c>
      <c r="C14" s="45">
        <v>24008.364000000001</v>
      </c>
      <c r="D14" s="60">
        <v>21903.86</v>
      </c>
      <c r="E14" s="60">
        <v>21663.447</v>
      </c>
      <c r="F14" s="60">
        <v>22021.863000000001</v>
      </c>
      <c r="G14" s="60">
        <v>21642.154999999999</v>
      </c>
      <c r="H14" s="60">
        <v>21603.442999999999</v>
      </c>
      <c r="I14" s="45">
        <v>22078.034</v>
      </c>
      <c r="J14" s="45">
        <v>22563.975999999999</v>
      </c>
      <c r="K14" s="14">
        <v>19188.181</v>
      </c>
      <c r="L14" s="14">
        <v>18764.87</v>
      </c>
    </row>
    <row r="15" spans="1:12" x14ac:dyDescent="0.25">
      <c r="A15" s="15" t="s">
        <v>11</v>
      </c>
      <c r="B15" s="45">
        <v>34977.233999999997</v>
      </c>
      <c r="C15" s="45">
        <v>33611.648000000001</v>
      </c>
      <c r="D15" s="60">
        <v>32112.241000000002</v>
      </c>
      <c r="E15" s="60">
        <v>31117.383000000002</v>
      </c>
      <c r="F15" s="60">
        <v>31047.175999999999</v>
      </c>
      <c r="G15" s="60">
        <v>31260.806</v>
      </c>
      <c r="H15" s="60">
        <v>31978.232</v>
      </c>
      <c r="I15" s="45">
        <v>32030.333999999999</v>
      </c>
      <c r="J15" s="45">
        <v>32854.216999999997</v>
      </c>
      <c r="K15" s="14">
        <v>33082.542000000001</v>
      </c>
      <c r="L15" s="14">
        <v>31589.076000000001</v>
      </c>
    </row>
    <row r="16" spans="1:12" x14ac:dyDescent="0.25">
      <c r="A16" s="15" t="s">
        <v>12</v>
      </c>
      <c r="B16" s="45">
        <v>330725.31800000003</v>
      </c>
      <c r="C16" s="45">
        <v>329360.57699999999</v>
      </c>
      <c r="D16" s="60">
        <v>316843.74699999997</v>
      </c>
      <c r="E16" s="60">
        <v>305864.08299999998</v>
      </c>
      <c r="F16" s="60">
        <v>305500.73</v>
      </c>
      <c r="G16" s="60">
        <v>301967.03399999999</v>
      </c>
      <c r="H16" s="60">
        <v>287287.23700000002</v>
      </c>
      <c r="I16" s="45">
        <v>284025.239</v>
      </c>
      <c r="J16" s="45">
        <v>282094.81900000002</v>
      </c>
      <c r="K16" s="14">
        <v>283295.31</v>
      </c>
      <c r="L16" s="14">
        <v>277948.79300000001</v>
      </c>
    </row>
    <row r="17" spans="1:12" x14ac:dyDescent="0.25">
      <c r="A17" s="15" t="s">
        <v>13</v>
      </c>
      <c r="B17" s="45">
        <v>54787.542000000001</v>
      </c>
      <c r="C17" s="45">
        <v>49181.834000000003</v>
      </c>
      <c r="D17" s="60">
        <v>47125.815999999999</v>
      </c>
      <c r="E17" s="60">
        <v>47407.072</v>
      </c>
      <c r="F17" s="60">
        <v>48033.356</v>
      </c>
      <c r="G17" s="60">
        <v>46341.942000000003</v>
      </c>
      <c r="H17" s="60">
        <v>48224.834999999999</v>
      </c>
      <c r="I17" s="45">
        <v>45967.584999999999</v>
      </c>
      <c r="J17" s="45">
        <v>45515.898999999998</v>
      </c>
      <c r="K17" s="14">
        <v>45331.447999999997</v>
      </c>
      <c r="L17" s="14">
        <v>44758.387000000002</v>
      </c>
    </row>
    <row r="18" spans="1:12" x14ac:dyDescent="0.25">
      <c r="A18" s="15" t="s">
        <v>14</v>
      </c>
      <c r="B18" s="45">
        <v>41936.784</v>
      </c>
      <c r="C18" s="45">
        <v>40784.434999999998</v>
      </c>
      <c r="D18" s="60">
        <v>39652.877999999997</v>
      </c>
      <c r="E18" s="60">
        <v>38967.256999999998</v>
      </c>
      <c r="F18" s="60">
        <v>39853.623</v>
      </c>
      <c r="G18" s="60">
        <v>41690.800999999999</v>
      </c>
      <c r="H18" s="60">
        <v>41692.822</v>
      </c>
      <c r="I18" s="45">
        <v>41080.904000000002</v>
      </c>
      <c r="J18" s="45">
        <v>40179.728000000003</v>
      </c>
      <c r="K18" s="14">
        <v>40313.705999999998</v>
      </c>
      <c r="L18" s="14">
        <v>38372.396999999997</v>
      </c>
    </row>
    <row r="19" spans="1:12" x14ac:dyDescent="0.25">
      <c r="A19" s="15" t="s">
        <v>15</v>
      </c>
      <c r="B19" s="45">
        <v>42839.82</v>
      </c>
      <c r="C19" s="45">
        <v>41765.508999999998</v>
      </c>
      <c r="D19" s="60">
        <v>39824.142</v>
      </c>
      <c r="E19" s="60">
        <v>39950.178</v>
      </c>
      <c r="F19" s="60">
        <v>39175.923999999999</v>
      </c>
      <c r="G19" s="60">
        <v>37241.586000000003</v>
      </c>
      <c r="H19" s="60">
        <v>39177.409</v>
      </c>
      <c r="I19" s="45">
        <v>39884.358</v>
      </c>
      <c r="J19" s="45">
        <v>40733.900999999998</v>
      </c>
      <c r="K19" s="14">
        <v>41954.468999999997</v>
      </c>
      <c r="L19" s="14">
        <v>37208.667999999998</v>
      </c>
    </row>
    <row r="20" spans="1:12" x14ac:dyDescent="0.25">
      <c r="A20" s="15" t="s">
        <v>16</v>
      </c>
      <c r="B20" s="45">
        <v>23394.487000000001</v>
      </c>
      <c r="C20" s="45">
        <v>23246.056</v>
      </c>
      <c r="D20" s="60">
        <v>23064.499</v>
      </c>
      <c r="E20" s="60">
        <v>22818.954000000002</v>
      </c>
      <c r="F20" s="60">
        <v>22797.109</v>
      </c>
      <c r="G20" s="60">
        <v>22258.094000000001</v>
      </c>
      <c r="H20" s="60">
        <v>23185.856</v>
      </c>
      <c r="I20" s="45">
        <v>22886.572</v>
      </c>
      <c r="J20" s="45">
        <v>23802.784</v>
      </c>
      <c r="K20" s="14">
        <v>23051.49</v>
      </c>
      <c r="L20" s="14">
        <v>21527.653999999999</v>
      </c>
    </row>
    <row r="21" spans="1:12" x14ac:dyDescent="0.25">
      <c r="A21" s="15" t="s">
        <v>17</v>
      </c>
      <c r="B21" s="45">
        <v>12195.891</v>
      </c>
      <c r="C21" s="45">
        <v>10702.136</v>
      </c>
      <c r="D21" s="60">
        <v>10390.424999999999</v>
      </c>
      <c r="E21" s="60">
        <v>10414.844999999999</v>
      </c>
      <c r="F21" s="60">
        <v>10131.826999999999</v>
      </c>
      <c r="G21" s="60">
        <v>10444.462</v>
      </c>
      <c r="H21" s="60">
        <v>10878.848</v>
      </c>
      <c r="I21" s="45">
        <v>10468.272000000001</v>
      </c>
      <c r="J21" s="45">
        <v>11072.817999999999</v>
      </c>
      <c r="K21" s="14">
        <v>10835.888999999999</v>
      </c>
      <c r="L21" s="14">
        <v>10617.075999999999</v>
      </c>
    </row>
    <row r="22" spans="1:12" x14ac:dyDescent="0.25">
      <c r="A22" s="15" t="s">
        <v>18</v>
      </c>
      <c r="B22" s="45">
        <v>711872.83799999999</v>
      </c>
      <c r="C22" s="45">
        <v>692600.12699999998</v>
      </c>
      <c r="D22" s="60">
        <v>666765.78300000005</v>
      </c>
      <c r="E22" s="60">
        <v>650669.60499999998</v>
      </c>
      <c r="F22" s="60">
        <v>666470.78200000001</v>
      </c>
      <c r="G22" s="60">
        <v>668068.40599999996</v>
      </c>
      <c r="H22" s="60">
        <v>679278.46600000001</v>
      </c>
      <c r="I22" s="45">
        <v>675797.69499999995</v>
      </c>
      <c r="J22" s="45">
        <v>692228.23499999999</v>
      </c>
      <c r="K22" s="14">
        <v>707507.26</v>
      </c>
      <c r="L22" s="14">
        <v>608412.63</v>
      </c>
    </row>
    <row r="23" spans="1:12" x14ac:dyDescent="0.25">
      <c r="A23" s="15" t="s">
        <v>19</v>
      </c>
      <c r="B23" s="45">
        <v>54274.572999999997</v>
      </c>
      <c r="C23" s="45">
        <v>53437.813999999998</v>
      </c>
      <c r="D23" s="60">
        <v>51233.499000000003</v>
      </c>
      <c r="E23" s="60">
        <v>50653.04</v>
      </c>
      <c r="F23" s="60">
        <v>50715.294000000002</v>
      </c>
      <c r="G23" s="60">
        <v>51907.508000000002</v>
      </c>
      <c r="H23" s="60">
        <v>54612.478000000003</v>
      </c>
      <c r="I23" s="45">
        <v>52341.453000000001</v>
      </c>
      <c r="J23" s="45">
        <v>53274.506999999998</v>
      </c>
      <c r="K23" s="14">
        <v>53802.682000000001</v>
      </c>
      <c r="L23" s="14">
        <v>51634.822</v>
      </c>
    </row>
    <row r="24" spans="1:12" x14ac:dyDescent="0.25">
      <c r="A24" s="15" t="s">
        <v>20</v>
      </c>
      <c r="B24" s="45">
        <v>63669.311000000002</v>
      </c>
      <c r="C24" s="45">
        <v>62728.264000000003</v>
      </c>
      <c r="D24" s="60">
        <v>61174.909</v>
      </c>
      <c r="E24" s="60">
        <v>60668.73</v>
      </c>
      <c r="F24" s="60">
        <v>63160.218999999997</v>
      </c>
      <c r="G24" s="60">
        <v>62720.942000000003</v>
      </c>
      <c r="H24" s="60">
        <v>65660.093999999997</v>
      </c>
      <c r="I24" s="45">
        <v>63858.847999999998</v>
      </c>
      <c r="J24" s="45">
        <v>63722.925999999999</v>
      </c>
      <c r="K24" s="14">
        <v>62389.500999999997</v>
      </c>
      <c r="L24" s="14">
        <v>58243.184999999998</v>
      </c>
    </row>
    <row r="25" spans="1:12" x14ac:dyDescent="0.25">
      <c r="A25" s="15" t="s">
        <v>21</v>
      </c>
      <c r="B25" s="45">
        <v>142082.361</v>
      </c>
      <c r="C25" s="45">
        <v>137484.21900000001</v>
      </c>
      <c r="D25" s="60">
        <v>129278.723</v>
      </c>
      <c r="E25" s="60">
        <v>131263.20800000001</v>
      </c>
      <c r="F25" s="60">
        <v>135296.98000000001</v>
      </c>
      <c r="G25" s="60">
        <v>141432.76199999999</v>
      </c>
      <c r="H25" s="60">
        <v>136365.13699999999</v>
      </c>
      <c r="I25" s="45">
        <v>115559.784</v>
      </c>
      <c r="J25" s="45">
        <v>115079.95299999999</v>
      </c>
      <c r="K25" s="14">
        <v>114249.99800000001</v>
      </c>
      <c r="L25" s="14">
        <v>110699.054</v>
      </c>
    </row>
    <row r="26" spans="1:12" x14ac:dyDescent="0.25">
      <c r="A26" s="15" t="s">
        <v>22</v>
      </c>
      <c r="B26" s="45">
        <v>46396.870999999999</v>
      </c>
      <c r="C26" s="45">
        <v>45040.85</v>
      </c>
      <c r="D26" s="60">
        <v>44009.071000000004</v>
      </c>
      <c r="E26" s="60">
        <v>43884.01</v>
      </c>
      <c r="F26" s="60">
        <v>44665.383000000002</v>
      </c>
      <c r="G26" s="60">
        <v>44300.144</v>
      </c>
      <c r="H26" s="60">
        <v>41997.137000000002</v>
      </c>
      <c r="I26" s="45">
        <v>40058.11</v>
      </c>
      <c r="J26" s="45">
        <v>41526.368000000002</v>
      </c>
      <c r="K26" s="14">
        <v>40980.116000000002</v>
      </c>
      <c r="L26" s="14">
        <v>38715.902000000002</v>
      </c>
    </row>
    <row r="27" spans="1:12" x14ac:dyDescent="0.25">
      <c r="A27" s="15" t="s">
        <v>23</v>
      </c>
      <c r="B27" s="45">
        <v>24347.074000000001</v>
      </c>
      <c r="C27" s="45">
        <v>23170.199000000001</v>
      </c>
      <c r="D27" s="60">
        <v>22531.129000000001</v>
      </c>
      <c r="E27" s="60">
        <v>22551.278999999999</v>
      </c>
      <c r="F27" s="60">
        <v>22631.668000000001</v>
      </c>
      <c r="G27" s="60">
        <v>21703.227999999999</v>
      </c>
      <c r="H27" s="60">
        <v>21545.911</v>
      </c>
      <c r="I27" s="45">
        <v>19145.655999999999</v>
      </c>
      <c r="J27" s="45">
        <v>19681.14</v>
      </c>
      <c r="K27" s="14">
        <v>19959.57</v>
      </c>
      <c r="L27" s="14">
        <v>20104.084999999999</v>
      </c>
    </row>
    <row r="28" spans="1:12" x14ac:dyDescent="0.25">
      <c r="A28" s="15" t="s">
        <v>24</v>
      </c>
      <c r="B28" s="45">
        <v>42238.667999999998</v>
      </c>
      <c r="C28" s="45">
        <v>39435.273000000001</v>
      </c>
      <c r="D28" s="60">
        <v>37767.675999999999</v>
      </c>
      <c r="E28" s="60">
        <v>37750.625</v>
      </c>
      <c r="F28" s="60">
        <v>37386.197999999997</v>
      </c>
      <c r="G28" s="60">
        <v>37978.078000000001</v>
      </c>
      <c r="H28" s="60">
        <v>37635.745999999999</v>
      </c>
      <c r="I28" s="45">
        <v>37577.616999999998</v>
      </c>
      <c r="J28" s="45">
        <v>38792.904000000002</v>
      </c>
      <c r="K28" s="14">
        <v>37443.196000000004</v>
      </c>
      <c r="L28" s="14">
        <v>35291.248</v>
      </c>
    </row>
    <row r="29" spans="1:12" x14ac:dyDescent="0.25">
      <c r="A29" s="15" t="s">
        <v>25</v>
      </c>
      <c r="B29" s="45">
        <v>31473.877</v>
      </c>
      <c r="C29" s="45">
        <v>31765.617999999999</v>
      </c>
      <c r="D29" s="60">
        <v>30719.280999999999</v>
      </c>
      <c r="E29" s="60">
        <v>28623.848999999998</v>
      </c>
      <c r="F29" s="60">
        <v>25213.695</v>
      </c>
      <c r="G29" s="60">
        <v>25330.71</v>
      </c>
      <c r="H29" s="60">
        <v>27224.971000000001</v>
      </c>
      <c r="I29" s="45">
        <v>25023.708999999999</v>
      </c>
      <c r="J29" s="45">
        <v>25556.690999999999</v>
      </c>
      <c r="K29" s="14">
        <v>26347.857</v>
      </c>
      <c r="L29" s="14">
        <v>25124.081999999999</v>
      </c>
    </row>
    <row r="30" spans="1:12" x14ac:dyDescent="0.25">
      <c r="A30" s="15" t="s">
        <v>26</v>
      </c>
      <c r="B30" s="45">
        <v>57051.423999999999</v>
      </c>
      <c r="C30" s="45">
        <v>57736.716</v>
      </c>
      <c r="D30" s="60">
        <v>55083.576999999997</v>
      </c>
      <c r="E30" s="60">
        <v>53575.203000000001</v>
      </c>
      <c r="F30" s="60">
        <v>52247.133999999998</v>
      </c>
      <c r="G30" s="60">
        <v>47786.749000000003</v>
      </c>
      <c r="H30" s="60">
        <v>53675.495000000003</v>
      </c>
      <c r="I30" s="45">
        <v>53930.485999999997</v>
      </c>
      <c r="J30" s="45">
        <v>55104.735000000001</v>
      </c>
      <c r="K30" s="14">
        <v>55654.409</v>
      </c>
      <c r="L30" s="14">
        <v>51427.097999999998</v>
      </c>
    </row>
    <row r="31" spans="1:12" x14ac:dyDescent="0.25">
      <c r="A31" s="15" t="s">
        <v>27</v>
      </c>
      <c r="B31" s="45">
        <v>58036.243000000002</v>
      </c>
      <c r="C31" s="45">
        <v>57843.864999999998</v>
      </c>
      <c r="D31" s="60">
        <v>57510.254999999997</v>
      </c>
      <c r="E31" s="60">
        <v>52489.919000000002</v>
      </c>
      <c r="F31" s="60">
        <v>51155.534</v>
      </c>
      <c r="G31" s="60">
        <v>49754.75</v>
      </c>
      <c r="H31" s="60">
        <v>52311.940999999999</v>
      </c>
      <c r="I31" s="45">
        <v>52163.173999999999</v>
      </c>
      <c r="J31" s="45">
        <v>55924.205999999998</v>
      </c>
      <c r="K31" s="14">
        <v>56682.92</v>
      </c>
      <c r="L31" s="14">
        <v>51432.006000000001</v>
      </c>
    </row>
    <row r="32" spans="1:12" x14ac:dyDescent="0.25">
      <c r="A32" s="15" t="s">
        <v>28</v>
      </c>
      <c r="B32" s="45">
        <v>140152.14499999999</v>
      </c>
      <c r="C32" s="45">
        <v>135415.446</v>
      </c>
      <c r="D32" s="60">
        <v>131096.83300000001</v>
      </c>
      <c r="E32" s="60">
        <v>130680.49099999999</v>
      </c>
      <c r="F32" s="60">
        <v>134619.32500000001</v>
      </c>
      <c r="G32" s="60">
        <v>133711.405</v>
      </c>
      <c r="H32" s="60">
        <v>138786.77799999999</v>
      </c>
      <c r="I32" s="45">
        <v>134399.57999999999</v>
      </c>
      <c r="J32" s="45">
        <v>136063.25</v>
      </c>
      <c r="K32" s="14">
        <v>136462.851</v>
      </c>
      <c r="L32" s="14">
        <v>130424.82</v>
      </c>
    </row>
    <row r="33" spans="1:12" x14ac:dyDescent="0.25">
      <c r="A33" s="15" t="s">
        <v>29</v>
      </c>
      <c r="B33" s="45">
        <v>71644.565000000002</v>
      </c>
      <c r="C33" s="45">
        <v>69222.456999999995</v>
      </c>
      <c r="D33" s="60">
        <v>66156.495999999999</v>
      </c>
      <c r="E33" s="60">
        <v>66432.301999999996</v>
      </c>
      <c r="F33" s="60">
        <v>68665.012000000002</v>
      </c>
      <c r="G33" s="60">
        <v>66047.376999999993</v>
      </c>
      <c r="H33" s="60">
        <v>68620.615999999995</v>
      </c>
      <c r="I33" s="45">
        <v>66902.657000000007</v>
      </c>
      <c r="J33" s="45">
        <v>69257.994999999995</v>
      </c>
      <c r="K33" s="14">
        <v>70698.475999999995</v>
      </c>
      <c r="L33" s="14">
        <v>69479.955000000002</v>
      </c>
    </row>
    <row r="34" spans="1:12" x14ac:dyDescent="0.25">
      <c r="A34" s="15" t="s">
        <v>30</v>
      </c>
      <c r="B34" s="45">
        <v>14639.727999999999</v>
      </c>
      <c r="C34" s="45">
        <v>14665.647999999999</v>
      </c>
      <c r="D34" s="60">
        <v>13912.424999999999</v>
      </c>
      <c r="E34" s="60">
        <v>14000.627</v>
      </c>
      <c r="F34" s="60">
        <v>14139.666999999999</v>
      </c>
      <c r="G34" s="60">
        <v>13838.749</v>
      </c>
      <c r="H34" s="60">
        <v>15738.52</v>
      </c>
      <c r="I34" s="45">
        <v>15579.641</v>
      </c>
      <c r="J34" s="45">
        <v>15069.275</v>
      </c>
      <c r="K34" s="14">
        <v>15361.651</v>
      </c>
      <c r="L34" s="14">
        <v>14820.645</v>
      </c>
    </row>
    <row r="35" spans="1:12" x14ac:dyDescent="0.25">
      <c r="A35" s="15" t="s">
        <v>31</v>
      </c>
      <c r="B35" s="45">
        <v>51772.53</v>
      </c>
      <c r="C35" s="45">
        <v>50318.563000000002</v>
      </c>
      <c r="D35" s="60">
        <v>49593.845000000001</v>
      </c>
      <c r="E35" s="60">
        <v>48514.175999999999</v>
      </c>
      <c r="F35" s="60">
        <v>39715.464</v>
      </c>
      <c r="G35" s="60">
        <v>35487.548000000003</v>
      </c>
      <c r="H35" s="60">
        <v>38746.438999999998</v>
      </c>
      <c r="I35" s="45">
        <v>39511.735999999997</v>
      </c>
      <c r="J35" s="45">
        <v>40466.074999999997</v>
      </c>
      <c r="K35" s="14">
        <v>40785.656000000003</v>
      </c>
      <c r="L35" s="14">
        <v>38946.785000000003</v>
      </c>
    </row>
    <row r="36" spans="1:12" x14ac:dyDescent="0.25">
      <c r="A36" s="15" t="s">
        <v>32</v>
      </c>
      <c r="B36" s="45">
        <v>192164.43799999999</v>
      </c>
      <c r="C36" s="45">
        <v>180045.05</v>
      </c>
      <c r="D36" s="60">
        <v>165034.728</v>
      </c>
      <c r="E36" s="60">
        <v>162447.766</v>
      </c>
      <c r="F36" s="60">
        <v>161668.856</v>
      </c>
      <c r="G36" s="60">
        <v>161141.72899999999</v>
      </c>
      <c r="H36" s="60">
        <v>166600.973</v>
      </c>
      <c r="I36" s="45">
        <v>166502.68700000001</v>
      </c>
      <c r="J36" s="45">
        <v>166353.92600000001</v>
      </c>
      <c r="K36" s="14">
        <v>174810.82800000001</v>
      </c>
      <c r="L36" s="14">
        <v>147350.36900000001</v>
      </c>
    </row>
    <row r="37" spans="1:12" x14ac:dyDescent="0.25">
      <c r="A37" s="15" t="s">
        <v>33</v>
      </c>
      <c r="B37" s="45">
        <v>147904.361</v>
      </c>
      <c r="C37" s="45">
        <v>141056.19</v>
      </c>
      <c r="D37" s="60">
        <v>136236.212</v>
      </c>
      <c r="E37" s="60">
        <v>129260.54</v>
      </c>
      <c r="F37" s="60">
        <v>128577.224</v>
      </c>
      <c r="G37" s="60">
        <v>121195.179</v>
      </c>
      <c r="H37" s="60">
        <v>124587.879</v>
      </c>
      <c r="I37" s="45">
        <v>123683.481</v>
      </c>
      <c r="J37" s="45">
        <v>127260.52899999999</v>
      </c>
      <c r="K37" s="14">
        <v>126056.318</v>
      </c>
      <c r="L37" s="14">
        <v>117285.08500000001</v>
      </c>
    </row>
    <row r="38" spans="1:12" x14ac:dyDescent="0.25">
      <c r="A38" s="15" t="s">
        <v>34</v>
      </c>
      <c r="B38" s="45">
        <v>37086.122000000003</v>
      </c>
      <c r="C38" s="45">
        <v>34722.563999999998</v>
      </c>
      <c r="D38" s="60">
        <v>34165.080999999998</v>
      </c>
      <c r="E38" s="60">
        <v>31819.862000000001</v>
      </c>
      <c r="F38" s="60">
        <v>31228.041000000001</v>
      </c>
      <c r="G38" s="60">
        <v>31361.34</v>
      </c>
      <c r="H38" s="60">
        <v>32356.699000000001</v>
      </c>
      <c r="I38" s="45">
        <v>31066.396000000001</v>
      </c>
      <c r="J38" s="45">
        <v>30243.613000000001</v>
      </c>
      <c r="K38" s="14">
        <v>30864.044000000002</v>
      </c>
      <c r="L38" s="14">
        <v>30376.159</v>
      </c>
    </row>
    <row r="39" spans="1:12" x14ac:dyDescent="0.25">
      <c r="A39" s="15" t="s">
        <v>35</v>
      </c>
      <c r="B39" s="45">
        <v>25197.379000000001</v>
      </c>
      <c r="C39" s="45">
        <v>25445.905999999999</v>
      </c>
      <c r="D39" s="60">
        <v>25094.884999999998</v>
      </c>
      <c r="E39" s="60">
        <v>27735.789000000001</v>
      </c>
      <c r="F39" s="60">
        <v>26235.726999999999</v>
      </c>
      <c r="G39" s="60">
        <v>25198.527999999998</v>
      </c>
      <c r="H39" s="60">
        <v>26339.292000000001</v>
      </c>
      <c r="I39" s="45">
        <v>26160.129000000001</v>
      </c>
      <c r="J39" s="45">
        <v>26410.325000000001</v>
      </c>
      <c r="K39" s="14">
        <v>27133.547999999999</v>
      </c>
      <c r="L39" s="14">
        <v>25998.072</v>
      </c>
    </row>
    <row r="40" spans="1:12" x14ac:dyDescent="0.25">
      <c r="A40" s="15" t="s">
        <v>36</v>
      </c>
      <c r="B40" s="45">
        <v>57858.762000000002</v>
      </c>
      <c r="C40" s="45">
        <v>54495.686999999998</v>
      </c>
      <c r="D40" s="60">
        <v>52494.392999999996</v>
      </c>
      <c r="E40" s="60">
        <v>53062.567000000003</v>
      </c>
      <c r="F40" s="60">
        <v>50084.023999999998</v>
      </c>
      <c r="G40" s="60">
        <v>54641.714999999997</v>
      </c>
      <c r="H40" s="60">
        <v>56621.088000000003</v>
      </c>
      <c r="I40" s="45">
        <v>57263.42</v>
      </c>
      <c r="J40" s="45">
        <v>57936.152000000002</v>
      </c>
      <c r="K40" s="14">
        <v>58647.091999999997</v>
      </c>
      <c r="L40" s="14">
        <v>53210.476000000002</v>
      </c>
    </row>
    <row r="41" spans="1:12" x14ac:dyDescent="0.25">
      <c r="A41" s="15" t="s">
        <v>37</v>
      </c>
      <c r="B41" s="45">
        <v>17918.808000000001</v>
      </c>
      <c r="C41" s="45">
        <v>16753.62</v>
      </c>
      <c r="D41" s="60">
        <v>15779.466</v>
      </c>
      <c r="E41" s="60">
        <v>15589.998</v>
      </c>
      <c r="F41" s="60">
        <v>15371.204</v>
      </c>
      <c r="G41" s="60">
        <v>15492.367</v>
      </c>
      <c r="H41" s="60">
        <v>15847.909</v>
      </c>
      <c r="I41" s="45">
        <v>16415.917000000001</v>
      </c>
      <c r="J41" s="45">
        <v>16628.808000000001</v>
      </c>
      <c r="K41" s="14">
        <v>16571.02</v>
      </c>
      <c r="L41" s="14">
        <v>16596.962</v>
      </c>
    </row>
    <row r="42" spans="1:12" x14ac:dyDescent="0.25">
      <c r="A42" s="15" t="s">
        <v>38</v>
      </c>
      <c r="B42" s="45">
        <v>101859.69500000001</v>
      </c>
      <c r="C42" s="45">
        <v>96299.520000000004</v>
      </c>
      <c r="D42" s="60">
        <v>92613.731</v>
      </c>
      <c r="E42" s="60">
        <v>90307.38</v>
      </c>
      <c r="F42" s="60">
        <v>89706.582999999999</v>
      </c>
      <c r="G42" s="60">
        <v>89156.680999999997</v>
      </c>
      <c r="H42" s="60">
        <v>94104.400999999998</v>
      </c>
      <c r="I42" s="45">
        <v>96406.976999999999</v>
      </c>
      <c r="J42" s="45">
        <v>97522.281000000003</v>
      </c>
      <c r="K42" s="14">
        <v>98664.83</v>
      </c>
      <c r="L42" s="14">
        <v>100275.952</v>
      </c>
    </row>
    <row r="43" spans="1:12" x14ac:dyDescent="0.25">
      <c r="A43" s="15" t="s">
        <v>39</v>
      </c>
      <c r="B43" s="45">
        <v>77310.491999999998</v>
      </c>
      <c r="C43" s="45">
        <v>75868.781000000003</v>
      </c>
      <c r="D43" s="60">
        <v>70135.188999999998</v>
      </c>
      <c r="E43" s="60">
        <v>70732.191000000006</v>
      </c>
      <c r="F43" s="60">
        <v>70453.604000000007</v>
      </c>
      <c r="G43" s="60">
        <v>71359.338000000003</v>
      </c>
      <c r="H43" s="60">
        <v>74508.558999999994</v>
      </c>
      <c r="I43" s="45">
        <v>75545.347999999998</v>
      </c>
      <c r="J43" s="45">
        <v>81322.64</v>
      </c>
      <c r="K43" s="14">
        <v>77898.701000000001</v>
      </c>
      <c r="L43" s="14">
        <v>74893.835999999996</v>
      </c>
    </row>
    <row r="44" spans="1:12" x14ac:dyDescent="0.25">
      <c r="A44" s="15" t="s">
        <v>40</v>
      </c>
      <c r="B44" s="45">
        <v>106482.27800000001</v>
      </c>
      <c r="C44" s="45">
        <v>103518.125</v>
      </c>
      <c r="D44" s="60">
        <v>101189.644</v>
      </c>
      <c r="E44" s="60">
        <v>99850.735000000001</v>
      </c>
      <c r="F44" s="60">
        <v>95823.722999999998</v>
      </c>
      <c r="G44" s="60">
        <v>101685.65700000001</v>
      </c>
      <c r="H44" s="60">
        <v>107026.15</v>
      </c>
      <c r="I44" s="45">
        <v>107624.675</v>
      </c>
      <c r="J44" s="45">
        <v>112557.325</v>
      </c>
      <c r="K44" s="14">
        <v>114310.628</v>
      </c>
      <c r="L44" s="14">
        <v>111292.52099999999</v>
      </c>
    </row>
    <row r="45" spans="1:12" x14ac:dyDescent="0.25">
      <c r="A45" s="15" t="s">
        <v>41</v>
      </c>
      <c r="B45" s="45">
        <v>118664.06299999999</v>
      </c>
      <c r="C45" s="45">
        <v>116232.947</v>
      </c>
      <c r="D45" s="60">
        <v>110909.386</v>
      </c>
      <c r="E45" s="60">
        <v>112236.17</v>
      </c>
      <c r="F45" s="60">
        <v>117082.78</v>
      </c>
      <c r="G45" s="60">
        <v>115392.351</v>
      </c>
      <c r="H45" s="60">
        <v>118960.90399999999</v>
      </c>
      <c r="I45" s="45">
        <v>111830.185</v>
      </c>
      <c r="J45" s="45">
        <v>118336.928</v>
      </c>
      <c r="K45" s="14">
        <v>119220.32</v>
      </c>
      <c r="L45" s="14">
        <v>115007.46</v>
      </c>
    </row>
    <row r="46" spans="1:12" x14ac:dyDescent="0.25">
      <c r="A46" s="15" t="s">
        <v>42</v>
      </c>
      <c r="B46" s="45">
        <v>124234.936</v>
      </c>
      <c r="C46" s="45">
        <v>121189.27800000001</v>
      </c>
      <c r="D46" s="60">
        <v>119807.948</v>
      </c>
      <c r="E46" s="60">
        <v>123443.98699999999</v>
      </c>
      <c r="F46" s="60">
        <v>120507.966</v>
      </c>
      <c r="G46" s="60">
        <v>125327.674</v>
      </c>
      <c r="H46" s="60">
        <v>126640.16499999999</v>
      </c>
      <c r="I46" s="45">
        <v>124809.96400000001</v>
      </c>
      <c r="J46" s="45">
        <v>127832.192</v>
      </c>
      <c r="K46" s="14">
        <v>129426.087</v>
      </c>
      <c r="L46" s="14">
        <v>122788.966</v>
      </c>
    </row>
    <row r="47" spans="1:12" x14ac:dyDescent="0.25">
      <c r="A47" s="15" t="s">
        <v>43</v>
      </c>
      <c r="B47" s="45">
        <v>209416.46400000001</v>
      </c>
      <c r="C47" s="45">
        <v>200932.17800000001</v>
      </c>
      <c r="D47" s="60">
        <v>195413.72099999999</v>
      </c>
      <c r="E47" s="60">
        <v>199877.228</v>
      </c>
      <c r="F47" s="60">
        <v>211819.693</v>
      </c>
      <c r="G47" s="60">
        <v>214780.723</v>
      </c>
      <c r="H47" s="60">
        <v>223011.40700000001</v>
      </c>
      <c r="I47" s="45">
        <v>222588.64600000001</v>
      </c>
      <c r="J47" s="45">
        <v>226618.07</v>
      </c>
      <c r="K47" s="14">
        <v>226101.03200000001</v>
      </c>
      <c r="L47" s="14">
        <v>208993.111</v>
      </c>
    </row>
    <row r="48" spans="1:12" x14ac:dyDescent="0.25">
      <c r="A48" s="15" t="s">
        <v>44</v>
      </c>
      <c r="B48" s="45">
        <v>98666.101999999999</v>
      </c>
      <c r="C48" s="45">
        <v>93834.925000000003</v>
      </c>
      <c r="D48" s="60">
        <v>90566.421000000002</v>
      </c>
      <c r="E48" s="60">
        <v>86326.926000000007</v>
      </c>
      <c r="F48" s="60">
        <v>92015.32</v>
      </c>
      <c r="G48" s="60">
        <v>90535.8</v>
      </c>
      <c r="H48" s="60">
        <v>94115.11</v>
      </c>
      <c r="I48" s="45">
        <v>90321.849000000002</v>
      </c>
      <c r="J48" s="45">
        <v>82305.221000000005</v>
      </c>
      <c r="K48" s="14">
        <v>84211.195999999996</v>
      </c>
      <c r="L48" s="14">
        <v>81112.754000000001</v>
      </c>
    </row>
    <row r="49" spans="1:12" x14ac:dyDescent="0.25">
      <c r="A49" s="15" t="s">
        <v>45</v>
      </c>
      <c r="B49" s="45">
        <v>125571.738</v>
      </c>
      <c r="C49" s="45">
        <v>119247.71799999999</v>
      </c>
      <c r="D49" s="60">
        <v>115965.99400000001</v>
      </c>
      <c r="E49" s="60">
        <v>110653.444</v>
      </c>
      <c r="F49" s="60">
        <v>111833.693</v>
      </c>
      <c r="G49" s="60">
        <v>112813.75900000001</v>
      </c>
      <c r="H49" s="60">
        <v>112727.586</v>
      </c>
      <c r="I49" s="45">
        <v>115719.609</v>
      </c>
      <c r="J49" s="45">
        <v>116432.36</v>
      </c>
      <c r="K49" s="14">
        <v>115906.071</v>
      </c>
      <c r="L49" s="14">
        <v>108013.655</v>
      </c>
    </row>
    <row r="50" spans="1:12" x14ac:dyDescent="0.25">
      <c r="A50" s="15" t="s">
        <v>46</v>
      </c>
      <c r="B50" s="45">
        <v>99876.433000000005</v>
      </c>
      <c r="C50" s="45">
        <v>95170.815000000002</v>
      </c>
      <c r="D50" s="60">
        <v>87669.391000000003</v>
      </c>
      <c r="E50" s="60">
        <v>83470.076000000001</v>
      </c>
      <c r="F50" s="60">
        <v>85258.08</v>
      </c>
      <c r="G50" s="60">
        <v>82461.607999999993</v>
      </c>
      <c r="H50" s="60">
        <v>85175.418000000005</v>
      </c>
      <c r="I50" s="45">
        <v>84773.498000000007</v>
      </c>
      <c r="J50" s="45">
        <v>81850.534</v>
      </c>
      <c r="K50" s="14">
        <v>64659.862000000001</v>
      </c>
      <c r="L50" s="14">
        <v>57828.481</v>
      </c>
    </row>
    <row r="51" spans="1:12" x14ac:dyDescent="0.25">
      <c r="A51" s="15" t="s">
        <v>152</v>
      </c>
      <c r="B51" s="45">
        <v>70833.698000000004</v>
      </c>
      <c r="C51" s="45">
        <v>68517.388999999996</v>
      </c>
      <c r="D51" s="60">
        <v>67097.587</v>
      </c>
      <c r="E51" s="60">
        <v>65707.774999999994</v>
      </c>
      <c r="F51" s="60">
        <v>67562.191999999995</v>
      </c>
      <c r="G51" s="60">
        <v>64911.904000000002</v>
      </c>
      <c r="H51" s="60">
        <v>66393.729000000007</v>
      </c>
      <c r="I51" s="45">
        <v>67281.084000000003</v>
      </c>
      <c r="J51" s="45">
        <v>73689.054999999993</v>
      </c>
      <c r="K51" s="14">
        <v>73130.457999999999</v>
      </c>
      <c r="L51" s="14">
        <v>68584.463000000003</v>
      </c>
    </row>
    <row r="52" spans="1:12" x14ac:dyDescent="0.25">
      <c r="A52" s="15" t="s">
        <v>47</v>
      </c>
      <c r="B52" s="45">
        <v>118616.982</v>
      </c>
      <c r="C52" s="45">
        <v>117286.31200000001</v>
      </c>
      <c r="D52" s="60">
        <v>116136.448</v>
      </c>
      <c r="E52" s="60">
        <v>116151.121</v>
      </c>
      <c r="F52" s="60">
        <v>115251.65</v>
      </c>
      <c r="G52" s="60">
        <v>107709.981</v>
      </c>
      <c r="H52" s="60">
        <v>110650.162</v>
      </c>
      <c r="I52" s="45">
        <v>109775.56299999999</v>
      </c>
      <c r="J52" s="45">
        <v>113510.791</v>
      </c>
      <c r="K52" s="14">
        <v>115060.611</v>
      </c>
      <c r="L52" s="14">
        <v>103129.91800000001</v>
      </c>
    </row>
    <row r="53" spans="1:12" x14ac:dyDescent="0.25">
      <c r="A53" s="15" t="s">
        <v>48</v>
      </c>
      <c r="B53" s="45">
        <v>59741.35</v>
      </c>
      <c r="C53" s="45">
        <v>58107.16</v>
      </c>
      <c r="D53" s="60">
        <v>55576.892999999996</v>
      </c>
      <c r="E53" s="60">
        <v>56537.42</v>
      </c>
      <c r="F53" s="60">
        <v>54053.618999999999</v>
      </c>
      <c r="G53" s="60">
        <v>55863.500999999997</v>
      </c>
      <c r="H53" s="60">
        <v>56091.114000000001</v>
      </c>
      <c r="I53" s="45">
        <v>56520.671999999999</v>
      </c>
      <c r="J53" s="45">
        <v>57048.446000000004</v>
      </c>
      <c r="K53" s="14">
        <v>54572.959999999999</v>
      </c>
      <c r="L53" s="14">
        <v>49761.947999999997</v>
      </c>
    </row>
    <row r="54" spans="1:12" x14ac:dyDescent="0.25">
      <c r="A54" s="15" t="s">
        <v>49</v>
      </c>
      <c r="B54" s="45">
        <v>70041.820000000007</v>
      </c>
      <c r="C54" s="45">
        <v>64690.06</v>
      </c>
      <c r="D54" s="60">
        <v>61851.637000000002</v>
      </c>
      <c r="E54" s="60">
        <v>60487.029000000002</v>
      </c>
      <c r="F54" s="60">
        <v>58565.008000000002</v>
      </c>
      <c r="G54" s="60">
        <v>56845.987999999998</v>
      </c>
      <c r="H54" s="60">
        <v>53975.014000000003</v>
      </c>
      <c r="I54" s="45">
        <v>52174.535000000003</v>
      </c>
      <c r="J54" s="45">
        <v>59609.07</v>
      </c>
      <c r="K54" s="14">
        <v>59518.701999999997</v>
      </c>
      <c r="L54" s="14">
        <v>56960.894999999997</v>
      </c>
    </row>
    <row r="55" spans="1:12" x14ac:dyDescent="0.25">
      <c r="A55" s="15" t="s">
        <v>50</v>
      </c>
      <c r="B55" s="45">
        <v>57133</v>
      </c>
      <c r="C55" s="45">
        <v>53663.506999999998</v>
      </c>
      <c r="D55" s="60">
        <v>51919.8</v>
      </c>
      <c r="E55" s="60">
        <v>53310.94</v>
      </c>
      <c r="F55" s="60">
        <v>54837.970999999998</v>
      </c>
      <c r="G55" s="60">
        <v>55487.752999999997</v>
      </c>
      <c r="H55" s="60">
        <v>58434.127</v>
      </c>
      <c r="I55" s="45">
        <v>54213.205000000002</v>
      </c>
      <c r="J55" s="45">
        <v>53708.243999999999</v>
      </c>
      <c r="K55" s="14">
        <v>54742.038999999997</v>
      </c>
      <c r="L55" s="14">
        <v>55997.572999999997</v>
      </c>
    </row>
    <row r="56" spans="1:12" x14ac:dyDescent="0.25">
      <c r="A56" s="15" t="s">
        <v>51</v>
      </c>
      <c r="B56" s="45">
        <v>255439.47</v>
      </c>
      <c r="C56" s="45">
        <v>246312.08</v>
      </c>
      <c r="D56" s="60">
        <v>234589.10699999999</v>
      </c>
      <c r="E56" s="60">
        <v>232729.951</v>
      </c>
      <c r="F56" s="60">
        <v>239043.05100000001</v>
      </c>
      <c r="G56" s="60">
        <v>239828.57</v>
      </c>
      <c r="H56" s="60">
        <v>240572.954</v>
      </c>
      <c r="I56" s="45">
        <v>237131.3</v>
      </c>
      <c r="J56" s="45">
        <v>245317.82699999999</v>
      </c>
      <c r="K56" s="14">
        <v>247659.25700000001</v>
      </c>
      <c r="L56" s="14">
        <v>217303.85800000001</v>
      </c>
    </row>
    <row r="57" spans="1:12" x14ac:dyDescent="0.25">
      <c r="A57" s="15" t="s">
        <v>52</v>
      </c>
      <c r="B57" s="45">
        <v>152129.258</v>
      </c>
      <c r="C57" s="45">
        <v>141766.141</v>
      </c>
      <c r="D57" s="60">
        <v>131219.45199999999</v>
      </c>
      <c r="E57" s="60">
        <v>136216.27799999999</v>
      </c>
      <c r="F57" s="60">
        <v>140395.83799999999</v>
      </c>
      <c r="G57" s="60">
        <v>139050.334</v>
      </c>
      <c r="H57" s="60">
        <v>135432.97899999999</v>
      </c>
      <c r="I57" s="45">
        <v>113819.356</v>
      </c>
      <c r="J57" s="45">
        <v>117665.182</v>
      </c>
      <c r="K57" s="14">
        <v>122361.696</v>
      </c>
      <c r="L57" s="14">
        <v>114372.545</v>
      </c>
    </row>
    <row r="58" spans="1:12" x14ac:dyDescent="0.25">
      <c r="A58" s="15" t="s">
        <v>53</v>
      </c>
      <c r="B58" s="45">
        <v>96687.01</v>
      </c>
      <c r="C58" s="45">
        <v>91839.4</v>
      </c>
      <c r="D58" s="60">
        <v>90711.180999999997</v>
      </c>
      <c r="E58" s="60">
        <v>87861.376999999993</v>
      </c>
      <c r="F58" s="60">
        <v>89434.335999999996</v>
      </c>
      <c r="G58" s="60">
        <v>85284.462</v>
      </c>
      <c r="H58" s="60">
        <v>88471.038</v>
      </c>
      <c r="I58" s="45">
        <v>87860.975000000006</v>
      </c>
      <c r="J58" s="45">
        <v>85158.188999999998</v>
      </c>
      <c r="K58" s="14">
        <v>81738.838000000003</v>
      </c>
      <c r="L58" s="14">
        <v>80579.856</v>
      </c>
    </row>
    <row r="59" spans="1:12" x14ac:dyDescent="0.25">
      <c r="A59" s="15" t="s">
        <v>54</v>
      </c>
      <c r="B59" s="45">
        <v>72849.395000000004</v>
      </c>
      <c r="C59" s="45">
        <v>71938.02</v>
      </c>
      <c r="D59" s="60">
        <v>70003.116999999998</v>
      </c>
      <c r="E59" s="60">
        <v>68457.509000000005</v>
      </c>
      <c r="F59" s="60">
        <v>70986.09</v>
      </c>
      <c r="G59" s="60">
        <v>71916.789000000004</v>
      </c>
      <c r="H59" s="60">
        <v>71802.557000000001</v>
      </c>
      <c r="I59" s="45">
        <v>64916.523000000001</v>
      </c>
      <c r="J59" s="45">
        <v>66318.399999999994</v>
      </c>
      <c r="K59" s="14">
        <v>66877.183999999994</v>
      </c>
      <c r="L59" s="14">
        <v>61154.324000000001</v>
      </c>
    </row>
    <row r="60" spans="1:12" x14ac:dyDescent="0.25">
      <c r="A60" s="15" t="s">
        <v>55</v>
      </c>
      <c r="B60" s="45">
        <v>63235.6</v>
      </c>
      <c r="C60" s="45">
        <v>61372.13</v>
      </c>
      <c r="D60" s="60">
        <v>57963.498</v>
      </c>
      <c r="E60" s="60">
        <v>56659.059000000001</v>
      </c>
      <c r="F60" s="60">
        <v>56120.451999999997</v>
      </c>
      <c r="G60" s="60">
        <v>57426.853000000003</v>
      </c>
      <c r="H60" s="60">
        <v>60543.832000000002</v>
      </c>
      <c r="I60" s="45">
        <v>61055.754999999997</v>
      </c>
      <c r="J60" s="45">
        <v>61339.754999999997</v>
      </c>
      <c r="K60" s="14">
        <v>62544.985999999997</v>
      </c>
      <c r="L60" s="14">
        <v>59075.188999999998</v>
      </c>
    </row>
    <row r="61" spans="1:12" x14ac:dyDescent="0.25">
      <c r="A61" s="15" t="s">
        <v>56</v>
      </c>
      <c r="B61" s="45">
        <v>41107.599999999999</v>
      </c>
      <c r="C61" s="45">
        <v>38869.455999999998</v>
      </c>
      <c r="D61" s="60">
        <v>36289.25</v>
      </c>
      <c r="E61" s="60">
        <v>36386.561000000002</v>
      </c>
      <c r="F61" s="60">
        <v>36724.633999999998</v>
      </c>
      <c r="G61" s="60">
        <v>36993.103999999999</v>
      </c>
      <c r="H61" s="60">
        <v>36482.627</v>
      </c>
      <c r="I61" s="45">
        <v>35537.173999999999</v>
      </c>
      <c r="J61" s="45">
        <v>36320.531999999999</v>
      </c>
      <c r="K61" s="14">
        <v>36560.633000000002</v>
      </c>
      <c r="L61" s="14">
        <v>32094.674999999999</v>
      </c>
    </row>
    <row r="62" spans="1:12" x14ac:dyDescent="0.25">
      <c r="A62" s="15" t="s">
        <v>57</v>
      </c>
      <c r="B62" s="45">
        <v>49897.17</v>
      </c>
      <c r="C62" s="45">
        <v>51921.85</v>
      </c>
      <c r="D62" s="60">
        <v>47757.1</v>
      </c>
      <c r="E62" s="60">
        <v>46648.858999999997</v>
      </c>
      <c r="F62" s="60">
        <v>46786.375999999997</v>
      </c>
      <c r="G62" s="60">
        <v>47863.800999999999</v>
      </c>
      <c r="H62" s="60">
        <v>48988.034</v>
      </c>
      <c r="I62" s="45">
        <v>49366.042000000001</v>
      </c>
      <c r="J62" s="45">
        <v>50110.669000000002</v>
      </c>
      <c r="K62" s="14">
        <v>48833.440000000002</v>
      </c>
      <c r="L62" s="14">
        <v>48107.173000000003</v>
      </c>
    </row>
    <row r="63" spans="1:12" x14ac:dyDescent="0.25">
      <c r="A63" s="15" t="s">
        <v>58</v>
      </c>
      <c r="B63" s="45">
        <v>119908.436</v>
      </c>
      <c r="C63" s="45">
        <v>108687.285</v>
      </c>
      <c r="D63" s="60">
        <v>105568.02099999999</v>
      </c>
      <c r="E63" s="60">
        <v>100771.15300000001</v>
      </c>
      <c r="F63" s="60">
        <v>97900.055999999997</v>
      </c>
      <c r="G63" s="60">
        <v>91630.308999999994</v>
      </c>
      <c r="H63" s="60">
        <v>95032.721000000005</v>
      </c>
      <c r="I63" s="45">
        <v>95538.092999999993</v>
      </c>
      <c r="J63" s="45">
        <v>96277.296000000002</v>
      </c>
      <c r="K63" s="14">
        <v>95243.895999999993</v>
      </c>
      <c r="L63" s="14">
        <v>89407.16</v>
      </c>
    </row>
    <row r="64" spans="1:12" x14ac:dyDescent="0.25">
      <c r="A64" s="15" t="s">
        <v>59</v>
      </c>
      <c r="B64" s="45">
        <v>68699.494999999995</v>
      </c>
      <c r="C64" s="45">
        <v>66996.687000000005</v>
      </c>
      <c r="D64" s="60">
        <v>65766.437999999995</v>
      </c>
      <c r="E64" s="60">
        <v>63903.165999999997</v>
      </c>
      <c r="F64" s="60">
        <v>61848.377</v>
      </c>
      <c r="G64" s="60">
        <v>59962.514999999999</v>
      </c>
      <c r="H64" s="60">
        <v>62588.141000000003</v>
      </c>
      <c r="I64" s="45">
        <v>53679.398000000001</v>
      </c>
      <c r="J64" s="45">
        <v>53206.321000000004</v>
      </c>
      <c r="K64" s="14">
        <v>50118.959000000003</v>
      </c>
      <c r="L64" s="14">
        <v>47912.658000000003</v>
      </c>
    </row>
    <row r="65" spans="1:12" x14ac:dyDescent="0.25">
      <c r="A65" s="15" t="s">
        <v>60</v>
      </c>
      <c r="B65" s="45">
        <v>67383.373000000007</v>
      </c>
      <c r="C65" s="45">
        <v>68401.743000000002</v>
      </c>
      <c r="D65" s="60">
        <v>64770.548000000003</v>
      </c>
      <c r="E65" s="60">
        <v>69132.293000000005</v>
      </c>
      <c r="F65" s="60">
        <v>69777.421000000002</v>
      </c>
      <c r="G65" s="60">
        <v>68736.661999999997</v>
      </c>
      <c r="H65" s="60">
        <v>67251.442999999999</v>
      </c>
      <c r="I65" s="45">
        <v>71688.207999999999</v>
      </c>
      <c r="J65" s="45">
        <v>71970.142000000007</v>
      </c>
      <c r="K65" s="14">
        <v>63569.413</v>
      </c>
      <c r="L65" s="14">
        <v>52959.027000000002</v>
      </c>
    </row>
    <row r="66" spans="1:12" x14ac:dyDescent="0.25">
      <c r="A66" s="15" t="s">
        <v>61</v>
      </c>
      <c r="B66" s="45">
        <v>52674.576000000001</v>
      </c>
      <c r="C66" s="45">
        <v>51040.453999999998</v>
      </c>
      <c r="D66" s="60">
        <v>50268.845000000001</v>
      </c>
      <c r="E66" s="60">
        <v>48429.447999999997</v>
      </c>
      <c r="F66" s="60">
        <v>49829.107000000004</v>
      </c>
      <c r="G66" s="60">
        <v>49064.726000000002</v>
      </c>
      <c r="H66" s="60">
        <v>50953.796000000002</v>
      </c>
      <c r="I66" s="45">
        <v>50377.875999999997</v>
      </c>
      <c r="J66" s="45">
        <v>50213.042999999998</v>
      </c>
      <c r="K66" s="14">
        <v>49798.527000000002</v>
      </c>
      <c r="L66" s="14">
        <v>47549.118000000002</v>
      </c>
    </row>
    <row r="67" spans="1:12" x14ac:dyDescent="0.25">
      <c r="A67" s="15" t="s">
        <v>62</v>
      </c>
      <c r="B67" s="45">
        <v>21821.901000000002</v>
      </c>
      <c r="C67" s="45">
        <v>21386.996999999999</v>
      </c>
      <c r="D67" s="60">
        <v>20595.142</v>
      </c>
      <c r="E67" s="60">
        <v>20414.064999999999</v>
      </c>
      <c r="F67" s="60">
        <v>19462.614000000001</v>
      </c>
      <c r="G67" s="60">
        <v>18654.905999999999</v>
      </c>
      <c r="H67" s="60">
        <v>19379.432000000001</v>
      </c>
      <c r="I67" s="45">
        <v>20273.826000000001</v>
      </c>
      <c r="J67" s="45">
        <v>19496.940999999999</v>
      </c>
      <c r="K67" s="14">
        <v>19046.8</v>
      </c>
      <c r="L67" s="14">
        <v>18428.667000000001</v>
      </c>
    </row>
    <row r="68" spans="1:12" x14ac:dyDescent="0.25">
      <c r="A68" s="2" t="s">
        <v>63</v>
      </c>
      <c r="B68" s="46">
        <v>22052.173999999999</v>
      </c>
      <c r="C68" s="46">
        <v>22107.847000000002</v>
      </c>
      <c r="D68" s="50">
        <v>20429.594000000001</v>
      </c>
      <c r="E68" s="50">
        <v>20580.381000000001</v>
      </c>
      <c r="F68" s="50">
        <v>17940.098000000002</v>
      </c>
      <c r="G68" s="50">
        <v>17194.358</v>
      </c>
      <c r="H68" s="50">
        <v>22841.655999999999</v>
      </c>
      <c r="I68" s="46">
        <v>19930.524000000001</v>
      </c>
      <c r="J68" s="46">
        <v>19322.403999999999</v>
      </c>
      <c r="K68" s="14">
        <v>19012.284</v>
      </c>
      <c r="L68" s="14">
        <v>18968.2</v>
      </c>
    </row>
    <row r="69" spans="1:12" x14ac:dyDescent="0.25">
      <c r="A69" s="15" t="s">
        <v>64</v>
      </c>
      <c r="B69" s="45">
        <v>28475.341</v>
      </c>
      <c r="C69" s="45">
        <v>26924.731</v>
      </c>
      <c r="D69" s="60">
        <v>26770.294999999998</v>
      </c>
      <c r="E69" s="60">
        <v>25824.080999999998</v>
      </c>
      <c r="F69" s="60">
        <v>26522.522000000001</v>
      </c>
      <c r="G69" s="60">
        <v>26220.905999999999</v>
      </c>
      <c r="H69" s="60">
        <v>26881.624</v>
      </c>
      <c r="I69" s="45">
        <v>26180.266</v>
      </c>
      <c r="J69" s="45">
        <v>23319.439999999999</v>
      </c>
      <c r="K69" s="14">
        <v>23188.522000000001</v>
      </c>
      <c r="L69" s="14">
        <v>22281.929</v>
      </c>
    </row>
    <row r="70" spans="1:12" x14ac:dyDescent="0.25">
      <c r="A70" s="15" t="s">
        <v>65</v>
      </c>
      <c r="B70" s="45">
        <v>34888.374000000003</v>
      </c>
      <c r="C70" s="45">
        <v>32173.141</v>
      </c>
      <c r="D70" s="60">
        <v>31963.383999999998</v>
      </c>
      <c r="E70" s="60">
        <v>29320.05</v>
      </c>
      <c r="F70" s="60">
        <v>27836.794999999998</v>
      </c>
      <c r="G70" s="60">
        <v>28230.561000000002</v>
      </c>
      <c r="H70" s="60">
        <v>27942.061000000002</v>
      </c>
      <c r="I70" s="45">
        <v>27008.29</v>
      </c>
      <c r="J70" s="45">
        <v>27500.276000000002</v>
      </c>
      <c r="K70" s="14">
        <v>26916.752</v>
      </c>
      <c r="L70" s="14">
        <v>26377.626</v>
      </c>
    </row>
    <row r="71" spans="1:12" x14ac:dyDescent="0.25">
      <c r="A71" s="15" t="s">
        <v>66</v>
      </c>
      <c r="B71" s="45">
        <v>25254.165000000001</v>
      </c>
      <c r="C71" s="45">
        <v>25141.482</v>
      </c>
      <c r="D71" s="60">
        <v>24348.35</v>
      </c>
      <c r="E71" s="60">
        <v>24764.101999999999</v>
      </c>
      <c r="F71" s="60">
        <v>23298.87</v>
      </c>
      <c r="G71" s="60">
        <v>22895.87</v>
      </c>
      <c r="H71" s="60">
        <v>27011.97</v>
      </c>
      <c r="I71" s="45">
        <v>24198.76</v>
      </c>
      <c r="J71" s="45">
        <v>22079.96</v>
      </c>
      <c r="K71" s="14">
        <v>25401.18</v>
      </c>
      <c r="L71" s="14">
        <v>21415.68</v>
      </c>
    </row>
    <row r="72" spans="1:12" x14ac:dyDescent="0.25">
      <c r="A72" s="15" t="s">
        <v>67</v>
      </c>
      <c r="B72" s="45">
        <v>1826038.845</v>
      </c>
      <c r="C72" s="45">
        <v>1785653.2180000001</v>
      </c>
      <c r="D72" s="60">
        <v>1739407.477</v>
      </c>
      <c r="E72" s="60">
        <v>1754822.5179999999</v>
      </c>
      <c r="F72" s="60">
        <v>1719848.1939999999</v>
      </c>
      <c r="G72" s="60">
        <v>1681244.578</v>
      </c>
      <c r="H72" s="60">
        <v>1689206.1140000001</v>
      </c>
      <c r="I72" s="45">
        <v>1687017.24</v>
      </c>
      <c r="J72" s="45">
        <v>1728428.9240000001</v>
      </c>
      <c r="K72" s="14">
        <v>1691887.3189999999</v>
      </c>
      <c r="L72" s="14">
        <v>1529044.398</v>
      </c>
    </row>
    <row r="73" spans="1:12" x14ac:dyDescent="0.25">
      <c r="A73" s="15" t="s">
        <v>68</v>
      </c>
      <c r="B73" s="45">
        <v>70965.623000000007</v>
      </c>
      <c r="C73" s="45">
        <v>72219.933000000005</v>
      </c>
      <c r="D73" s="60">
        <v>68230.323000000004</v>
      </c>
      <c r="E73" s="60">
        <v>71092.11</v>
      </c>
      <c r="F73" s="60">
        <v>70461.218999999997</v>
      </c>
      <c r="G73" s="60">
        <v>66747.14</v>
      </c>
      <c r="H73" s="60">
        <v>68111.16</v>
      </c>
      <c r="I73" s="45">
        <v>67400.089000000007</v>
      </c>
      <c r="J73" s="45">
        <v>68698.361000000004</v>
      </c>
      <c r="K73" s="14">
        <v>69242.152000000002</v>
      </c>
      <c r="L73" s="14">
        <v>68412.42</v>
      </c>
    </row>
    <row r="74" spans="1:12" x14ac:dyDescent="0.25">
      <c r="A74" s="15" t="s">
        <v>69</v>
      </c>
      <c r="B74" s="45">
        <v>26285.929</v>
      </c>
      <c r="C74" s="45">
        <v>26751.775000000001</v>
      </c>
      <c r="D74" s="60">
        <v>27579.912</v>
      </c>
      <c r="E74" s="60">
        <v>26919.062999999998</v>
      </c>
      <c r="F74" s="60">
        <v>26973.255000000001</v>
      </c>
      <c r="G74" s="60">
        <v>26568.431</v>
      </c>
      <c r="H74" s="60">
        <v>27543.434000000001</v>
      </c>
      <c r="I74" s="45">
        <v>27357.225999999999</v>
      </c>
      <c r="J74" s="45">
        <v>22838.822</v>
      </c>
      <c r="K74" s="14">
        <v>22424.807000000001</v>
      </c>
      <c r="L74" s="14">
        <v>22603.386999999999</v>
      </c>
    </row>
    <row r="75" spans="1:12" x14ac:dyDescent="0.25">
      <c r="A75" s="15" t="s">
        <v>70</v>
      </c>
      <c r="B75" s="45">
        <v>41195.58</v>
      </c>
      <c r="C75" s="45">
        <v>39750.300000000003</v>
      </c>
      <c r="D75" s="60">
        <v>37607.83</v>
      </c>
      <c r="E75" s="60">
        <v>34890.699999999997</v>
      </c>
      <c r="F75" s="60">
        <v>33516.705000000002</v>
      </c>
      <c r="G75" s="60">
        <v>33208.415999999997</v>
      </c>
      <c r="H75" s="60">
        <v>33736.648000000001</v>
      </c>
      <c r="I75" s="45">
        <v>33301.184999999998</v>
      </c>
      <c r="J75" s="45">
        <v>35119.779000000002</v>
      </c>
      <c r="K75" s="14">
        <v>34865.605000000003</v>
      </c>
      <c r="L75" s="14">
        <v>34234.404000000002</v>
      </c>
    </row>
    <row r="76" spans="1:12" x14ac:dyDescent="0.25">
      <c r="A76" s="15" t="s">
        <v>71</v>
      </c>
      <c r="B76" s="45">
        <v>28874.861000000001</v>
      </c>
      <c r="C76" s="45">
        <v>23994.006000000001</v>
      </c>
      <c r="D76" s="60">
        <v>24434.39</v>
      </c>
      <c r="E76" s="60">
        <v>23298.41</v>
      </c>
      <c r="F76" s="60">
        <v>23441.437000000002</v>
      </c>
      <c r="G76" s="60">
        <v>23948.481</v>
      </c>
      <c r="H76" s="60">
        <v>23221.863000000001</v>
      </c>
      <c r="I76" s="45">
        <v>21963.353999999999</v>
      </c>
      <c r="J76" s="45">
        <v>22152.381000000001</v>
      </c>
      <c r="K76" s="14">
        <v>21307.603999999999</v>
      </c>
      <c r="L76" s="14">
        <v>22587.557000000001</v>
      </c>
    </row>
    <row r="77" spans="1:12" x14ac:dyDescent="0.25">
      <c r="A77" s="15" t="s">
        <v>72</v>
      </c>
      <c r="B77" s="45">
        <v>70010.86</v>
      </c>
      <c r="C77" s="45">
        <v>69457.22</v>
      </c>
      <c r="D77" s="60">
        <v>70406.75</v>
      </c>
      <c r="E77" s="60">
        <v>67486.259999999995</v>
      </c>
      <c r="F77" s="60">
        <v>68957.659</v>
      </c>
      <c r="G77" s="60">
        <v>68842.14</v>
      </c>
      <c r="H77" s="60">
        <v>68884.445000000007</v>
      </c>
      <c r="I77" s="45">
        <v>69740.532000000007</v>
      </c>
      <c r="J77" s="45">
        <v>69597.553</v>
      </c>
      <c r="K77" s="14">
        <v>69474.733999999997</v>
      </c>
      <c r="L77" s="14">
        <v>65533.243999999999</v>
      </c>
    </row>
    <row r="78" spans="1:12" x14ac:dyDescent="0.25">
      <c r="A78" s="2" t="s">
        <v>108</v>
      </c>
      <c r="B78" s="46">
        <v>31322.06</v>
      </c>
      <c r="C78" s="46">
        <v>28276.99</v>
      </c>
      <c r="D78" s="50">
        <v>27273.46</v>
      </c>
      <c r="E78" s="50">
        <v>23656.761999999999</v>
      </c>
      <c r="F78" s="50">
        <v>24247.133999999998</v>
      </c>
      <c r="G78" s="50">
        <v>26322.402999999998</v>
      </c>
      <c r="H78" s="50">
        <v>26252.191999999999</v>
      </c>
      <c r="I78" s="46">
        <v>26811.269</v>
      </c>
      <c r="J78" s="46">
        <v>27044.758999999998</v>
      </c>
      <c r="K78" s="12">
        <v>26638.224999999999</v>
      </c>
      <c r="L78" s="12">
        <v>24488.595000000001</v>
      </c>
    </row>
    <row r="79" spans="1:12" x14ac:dyDescent="0.25">
      <c r="A79" s="15" t="s">
        <v>73</v>
      </c>
      <c r="B79" s="45">
        <v>10400.84</v>
      </c>
      <c r="C79" s="45">
        <v>10610.603999999999</v>
      </c>
      <c r="D79" s="60">
        <v>10522.615</v>
      </c>
      <c r="E79" s="60">
        <v>10031.040999999999</v>
      </c>
      <c r="F79" s="60">
        <v>10100.09</v>
      </c>
      <c r="G79" s="60">
        <v>7997.241</v>
      </c>
      <c r="H79" s="60">
        <v>8425.4390000000003</v>
      </c>
      <c r="I79" s="45">
        <v>8339.4549999999999</v>
      </c>
      <c r="J79" s="45">
        <v>8986.768</v>
      </c>
      <c r="K79" s="14">
        <v>9251.9740000000002</v>
      </c>
      <c r="L79" s="14">
        <v>9104.1200000000008</v>
      </c>
    </row>
    <row r="80" spans="1:12" x14ac:dyDescent="0.25">
      <c r="A80" s="15" t="s">
        <v>74</v>
      </c>
      <c r="B80" s="45">
        <v>23201.14</v>
      </c>
      <c r="C80" s="45">
        <v>23303.054</v>
      </c>
      <c r="D80" s="60">
        <v>21870.892</v>
      </c>
      <c r="E80" s="60">
        <v>21034.589</v>
      </c>
      <c r="F80" s="60">
        <v>21261.177</v>
      </c>
      <c r="G80" s="60">
        <v>21704.977999999999</v>
      </c>
      <c r="H80" s="60">
        <v>21418.84</v>
      </c>
      <c r="I80" s="45">
        <v>22162.772000000001</v>
      </c>
      <c r="J80" s="45">
        <v>21818.278999999999</v>
      </c>
      <c r="K80" s="14">
        <v>21434.46</v>
      </c>
      <c r="L80" s="14">
        <v>20205.554</v>
      </c>
    </row>
    <row r="81" spans="1:12" x14ac:dyDescent="0.25">
      <c r="A81" s="15" t="s">
        <v>75</v>
      </c>
      <c r="B81" s="45">
        <v>38992.089999999997</v>
      </c>
      <c r="C81" s="45">
        <v>38441.841999999997</v>
      </c>
      <c r="D81" s="60">
        <v>40784.017999999996</v>
      </c>
      <c r="E81" s="60">
        <v>41364.658000000003</v>
      </c>
      <c r="F81" s="60">
        <v>41230.021000000001</v>
      </c>
      <c r="G81" s="60">
        <v>41600.035000000003</v>
      </c>
      <c r="H81" s="60">
        <v>40395.408000000003</v>
      </c>
      <c r="I81" s="45">
        <v>37300.735999999997</v>
      </c>
      <c r="J81" s="45">
        <v>36848.815999999999</v>
      </c>
      <c r="K81" s="14">
        <v>37560.213000000003</v>
      </c>
      <c r="L81" s="14">
        <v>36428.561000000002</v>
      </c>
    </row>
    <row r="82" spans="1:12" x14ac:dyDescent="0.25">
      <c r="A82" s="15" t="s">
        <v>76</v>
      </c>
      <c r="B82" s="45">
        <v>29087.02</v>
      </c>
      <c r="C82" s="45">
        <v>24357.473000000002</v>
      </c>
      <c r="D82" s="60">
        <v>24038.044000000002</v>
      </c>
      <c r="E82" s="60">
        <v>24927.332999999999</v>
      </c>
      <c r="F82" s="60">
        <v>23883.378000000001</v>
      </c>
      <c r="G82" s="60">
        <v>24410.394</v>
      </c>
      <c r="H82" s="60">
        <v>26523.387999999999</v>
      </c>
      <c r="I82" s="45">
        <v>25284.322</v>
      </c>
      <c r="J82" s="45">
        <v>24573.846000000001</v>
      </c>
      <c r="K82" s="14">
        <v>25806.02</v>
      </c>
      <c r="L82" s="14">
        <v>25171.721000000001</v>
      </c>
    </row>
    <row r="83" spans="1:12" x14ac:dyDescent="0.25">
      <c r="A83" s="15" t="s">
        <v>77</v>
      </c>
      <c r="B83" s="45">
        <v>547638.31999999995</v>
      </c>
      <c r="C83" s="45">
        <v>516672.52600000001</v>
      </c>
      <c r="D83" s="60">
        <v>505362.12699999998</v>
      </c>
      <c r="E83" s="60">
        <v>496554.88799999998</v>
      </c>
      <c r="F83" s="60">
        <v>500085.95299999998</v>
      </c>
      <c r="G83" s="60">
        <v>502180.83600000001</v>
      </c>
      <c r="H83" s="60">
        <v>519421.15100000001</v>
      </c>
      <c r="I83" s="45">
        <v>500599.38</v>
      </c>
      <c r="J83" s="45">
        <v>505149.81199999998</v>
      </c>
      <c r="K83" s="14">
        <v>506078.984</v>
      </c>
      <c r="L83" s="14">
        <v>485374.77500000002</v>
      </c>
    </row>
    <row r="84" spans="1:12" x14ac:dyDescent="0.25">
      <c r="A84" s="15" t="s">
        <v>78</v>
      </c>
      <c r="B84" s="45">
        <v>25965.03</v>
      </c>
      <c r="C84" s="45">
        <v>25734.212</v>
      </c>
      <c r="D84" s="60">
        <v>24590.708999999999</v>
      </c>
      <c r="E84" s="60">
        <v>25674.32</v>
      </c>
      <c r="F84" s="60">
        <v>25968.62</v>
      </c>
      <c r="G84" s="60">
        <v>26962.98</v>
      </c>
      <c r="H84" s="60">
        <v>27055.52</v>
      </c>
      <c r="I84" s="45">
        <v>25996.974999999999</v>
      </c>
      <c r="J84" s="45">
        <v>22087.985000000001</v>
      </c>
      <c r="K84" s="14">
        <v>22504.222000000002</v>
      </c>
      <c r="L84" s="14">
        <v>21115.871999999999</v>
      </c>
    </row>
    <row r="85" spans="1:12" x14ac:dyDescent="0.25">
      <c r="A85" s="15" t="s">
        <v>79</v>
      </c>
      <c r="B85" s="45">
        <v>64980.45</v>
      </c>
      <c r="C85" s="45">
        <v>64047.938000000002</v>
      </c>
      <c r="D85" s="60">
        <v>64041.87</v>
      </c>
      <c r="E85" s="60">
        <v>61483.277000000002</v>
      </c>
      <c r="F85" s="60">
        <v>61866.963000000003</v>
      </c>
      <c r="G85" s="60">
        <v>61769.828999999998</v>
      </c>
      <c r="H85" s="60">
        <v>61212.887999999999</v>
      </c>
      <c r="I85" s="45">
        <v>61439.057000000001</v>
      </c>
      <c r="J85" s="45">
        <v>62211.769</v>
      </c>
      <c r="K85" s="14">
        <v>62443.377999999997</v>
      </c>
      <c r="L85" s="14">
        <v>58852.152000000002</v>
      </c>
    </row>
    <row r="86" spans="1:12" x14ac:dyDescent="0.25">
      <c r="A86" s="2" t="s">
        <v>107</v>
      </c>
      <c r="B86" s="46">
        <v>82203.070000000007</v>
      </c>
      <c r="C86" s="46">
        <v>91657.554000000004</v>
      </c>
      <c r="D86" s="50">
        <v>73916.368000000002</v>
      </c>
      <c r="E86" s="50">
        <v>61731.309000000001</v>
      </c>
      <c r="F86" s="50">
        <v>69325.566000000006</v>
      </c>
      <c r="G86" s="50">
        <v>68494.963000000003</v>
      </c>
      <c r="H86" s="50">
        <v>67915.399999999994</v>
      </c>
      <c r="I86" s="46">
        <v>74849.27</v>
      </c>
      <c r="J86" s="46">
        <v>76865.278999999995</v>
      </c>
      <c r="K86" s="12">
        <v>75333.53</v>
      </c>
      <c r="L86" s="12">
        <v>74129.255000000005</v>
      </c>
    </row>
    <row r="87" spans="1:12" x14ac:dyDescent="0.25">
      <c r="A87" s="15" t="s">
        <v>80</v>
      </c>
      <c r="B87" s="45">
        <v>49852.716</v>
      </c>
      <c r="C87" s="45">
        <v>46581.167000000001</v>
      </c>
      <c r="D87" s="60">
        <v>42407.103000000003</v>
      </c>
      <c r="E87" s="60">
        <v>39250.663999999997</v>
      </c>
      <c r="F87" s="60">
        <v>39124.786</v>
      </c>
      <c r="G87" s="60">
        <v>40885.464</v>
      </c>
      <c r="H87" s="60">
        <v>43257.565000000002</v>
      </c>
      <c r="I87" s="45">
        <v>42051.474999999999</v>
      </c>
      <c r="J87" s="45">
        <v>42416.972999999998</v>
      </c>
      <c r="K87" s="14">
        <v>42937.11</v>
      </c>
      <c r="L87" s="14">
        <v>44649.745999999999</v>
      </c>
    </row>
    <row r="88" spans="1:12" x14ac:dyDescent="0.25">
      <c r="A88" s="15" t="s">
        <v>81</v>
      </c>
      <c r="B88" s="45">
        <v>49064.463000000003</v>
      </c>
      <c r="C88" s="45">
        <v>49641.95</v>
      </c>
      <c r="D88" s="60">
        <v>48998.777999999998</v>
      </c>
      <c r="E88" s="60">
        <v>45397.326999999997</v>
      </c>
      <c r="F88" s="60">
        <v>43006.946000000004</v>
      </c>
      <c r="G88" s="60">
        <v>39957.055</v>
      </c>
      <c r="H88" s="60">
        <v>40832.606</v>
      </c>
      <c r="I88" s="45">
        <v>40268.639999999999</v>
      </c>
      <c r="J88" s="45">
        <v>41573.472999999998</v>
      </c>
      <c r="K88" s="14">
        <v>41076.629999999997</v>
      </c>
      <c r="L88" s="14">
        <v>42803.527000000002</v>
      </c>
    </row>
    <row r="89" spans="1:12" x14ac:dyDescent="0.25">
      <c r="A89" s="15" t="s">
        <v>82</v>
      </c>
      <c r="B89" s="45">
        <v>31756.136999999999</v>
      </c>
      <c r="C89" s="45">
        <v>31158.248</v>
      </c>
      <c r="D89" s="60">
        <v>30011.157999999999</v>
      </c>
      <c r="E89" s="60">
        <v>33093.160000000003</v>
      </c>
      <c r="F89" s="60">
        <v>32622.278999999999</v>
      </c>
      <c r="G89" s="60">
        <v>30504.905999999999</v>
      </c>
      <c r="H89" s="60">
        <v>28629.668000000001</v>
      </c>
      <c r="I89" s="45">
        <v>28131.3</v>
      </c>
      <c r="J89" s="45">
        <v>28637.576000000001</v>
      </c>
      <c r="K89" s="14">
        <v>28621.19</v>
      </c>
      <c r="L89" s="14">
        <v>27129.133000000002</v>
      </c>
    </row>
    <row r="90" spans="1:12" x14ac:dyDescent="0.25">
      <c r="A90" s="15" t="s">
        <v>83</v>
      </c>
      <c r="B90" s="45">
        <v>196024.37299999999</v>
      </c>
      <c r="C90" s="45">
        <v>188033.696</v>
      </c>
      <c r="D90" s="60">
        <v>184225.88399999999</v>
      </c>
      <c r="E90" s="60">
        <v>186686.95</v>
      </c>
      <c r="F90" s="60">
        <v>184896.427</v>
      </c>
      <c r="G90" s="60">
        <v>183164.302</v>
      </c>
      <c r="H90" s="60">
        <v>191328.11900000001</v>
      </c>
      <c r="I90" s="45">
        <v>197035.57</v>
      </c>
      <c r="J90" s="45">
        <v>197346.23199999999</v>
      </c>
      <c r="K90" s="14">
        <v>189358.43</v>
      </c>
      <c r="L90" s="14">
        <v>181523.06200000001</v>
      </c>
    </row>
    <row r="91" spans="1:12" x14ac:dyDescent="0.25">
      <c r="A91" s="15" t="s">
        <v>84</v>
      </c>
      <c r="B91" s="45">
        <v>119647.961</v>
      </c>
      <c r="C91" s="45">
        <v>113532.311</v>
      </c>
      <c r="D91" s="60">
        <v>104220.821</v>
      </c>
      <c r="E91" s="60">
        <v>106917.068</v>
      </c>
      <c r="F91" s="60">
        <v>108658.227</v>
      </c>
      <c r="G91" s="60">
        <v>104093.40300000001</v>
      </c>
      <c r="H91" s="60">
        <v>103111.109</v>
      </c>
      <c r="I91" s="45">
        <v>103844.79</v>
      </c>
      <c r="J91" s="45">
        <v>107731.226</v>
      </c>
      <c r="K91" s="14">
        <v>107890.41</v>
      </c>
      <c r="L91" s="14">
        <v>101195.939</v>
      </c>
    </row>
    <row r="92" spans="1:12" x14ac:dyDescent="0.25">
      <c r="A92" s="15" t="s">
        <v>85</v>
      </c>
      <c r="B92" s="45">
        <v>47149.714</v>
      </c>
      <c r="C92" s="45">
        <v>44228.57</v>
      </c>
      <c r="D92" s="60">
        <v>44281.713000000003</v>
      </c>
      <c r="E92" s="60">
        <v>43945.057999999997</v>
      </c>
      <c r="F92" s="60">
        <v>43541.457999999999</v>
      </c>
      <c r="G92" s="60">
        <v>44350.415000000001</v>
      </c>
      <c r="H92" s="60">
        <v>44407.002999999997</v>
      </c>
      <c r="I92" s="45">
        <v>42382.31</v>
      </c>
      <c r="J92" s="45">
        <v>42481.595000000001</v>
      </c>
      <c r="K92" s="14">
        <v>41862.43</v>
      </c>
      <c r="L92" s="14">
        <v>41600.040999999997</v>
      </c>
    </row>
    <row r="93" spans="1:12" x14ac:dyDescent="0.25">
      <c r="A93" s="15" t="s">
        <v>86</v>
      </c>
      <c r="B93" s="45">
        <v>62897.913</v>
      </c>
      <c r="C93" s="45">
        <v>59801.218999999997</v>
      </c>
      <c r="D93" s="60">
        <v>58632.62</v>
      </c>
      <c r="E93" s="60">
        <v>56056.114999999998</v>
      </c>
      <c r="F93" s="60">
        <v>57010.14</v>
      </c>
      <c r="G93" s="60">
        <v>56711.32</v>
      </c>
      <c r="H93" s="60">
        <v>49093.39</v>
      </c>
      <c r="I93" s="45">
        <v>47624.17</v>
      </c>
      <c r="J93" s="45">
        <v>48675.296000000002</v>
      </c>
      <c r="K93" s="14">
        <v>48310.73</v>
      </c>
      <c r="L93" s="14">
        <v>46988.690999999999</v>
      </c>
    </row>
    <row r="94" spans="1:12" x14ac:dyDescent="0.25">
      <c r="A94" s="15" t="s">
        <v>87</v>
      </c>
      <c r="B94" s="45">
        <v>30142.843000000001</v>
      </c>
      <c r="C94" s="45">
        <v>28712.578000000001</v>
      </c>
      <c r="D94" s="60">
        <v>28375.294999999998</v>
      </c>
      <c r="E94" s="60">
        <v>27775.919000000002</v>
      </c>
      <c r="F94" s="60">
        <v>27719.244999999999</v>
      </c>
      <c r="G94" s="60">
        <v>28106.109</v>
      </c>
      <c r="H94" s="60">
        <v>27982.362000000001</v>
      </c>
      <c r="I94" s="45">
        <v>25046.276000000002</v>
      </c>
      <c r="J94" s="45">
        <v>24816.696</v>
      </c>
      <c r="K94" s="14">
        <v>25694.512999999999</v>
      </c>
      <c r="L94" s="14">
        <v>26050.917000000001</v>
      </c>
    </row>
    <row r="95" spans="1:12" x14ac:dyDescent="0.25">
      <c r="A95" s="15" t="s">
        <v>88</v>
      </c>
      <c r="B95" s="45">
        <v>22037.84</v>
      </c>
      <c r="C95" s="45">
        <v>30506.76</v>
      </c>
      <c r="D95" s="60">
        <v>30246.560000000001</v>
      </c>
      <c r="E95" s="60">
        <v>28556.19</v>
      </c>
      <c r="F95" s="60">
        <v>28907.739000000001</v>
      </c>
      <c r="G95" s="60">
        <v>29340.548999999999</v>
      </c>
      <c r="H95" s="60">
        <v>30061.866000000002</v>
      </c>
      <c r="I95" s="45">
        <v>28954.641</v>
      </c>
      <c r="J95" s="45">
        <v>30098.238000000001</v>
      </c>
      <c r="K95" s="14">
        <v>28960.588</v>
      </c>
      <c r="L95" s="14">
        <v>23453.631000000001</v>
      </c>
    </row>
    <row r="96" spans="1:12" x14ac:dyDescent="0.25">
      <c r="A96" s="2" t="s">
        <v>89</v>
      </c>
      <c r="B96" s="46">
        <v>34939.692000000003</v>
      </c>
      <c r="C96" s="46">
        <v>35591.167999999998</v>
      </c>
      <c r="D96" s="50">
        <v>28331.216</v>
      </c>
      <c r="E96" s="50">
        <v>32362.831999999999</v>
      </c>
      <c r="F96" s="50">
        <v>27781.028999999999</v>
      </c>
      <c r="G96" s="50">
        <v>28218.526000000002</v>
      </c>
      <c r="H96" s="50">
        <v>27983.764999999999</v>
      </c>
      <c r="I96" s="46">
        <v>26977.537</v>
      </c>
      <c r="J96" s="46">
        <v>31464.563999999998</v>
      </c>
      <c r="K96" s="12">
        <v>28134.101999999999</v>
      </c>
      <c r="L96" s="12">
        <v>27300.307000000001</v>
      </c>
    </row>
    <row r="97" spans="1:12" x14ac:dyDescent="0.25">
      <c r="A97" s="15" t="s">
        <v>90</v>
      </c>
      <c r="B97" s="45">
        <v>35107.133999999998</v>
      </c>
      <c r="C97" s="45">
        <v>32461.727999999999</v>
      </c>
      <c r="D97" s="60">
        <v>31430.687000000002</v>
      </c>
      <c r="E97" s="60">
        <v>31728.29</v>
      </c>
      <c r="F97" s="60">
        <v>29852.792000000001</v>
      </c>
      <c r="G97" s="60">
        <v>30039.48</v>
      </c>
      <c r="H97" s="60">
        <v>29583.15</v>
      </c>
      <c r="I97" s="45">
        <v>29776.16</v>
      </c>
      <c r="J97" s="45">
        <v>30843.09</v>
      </c>
      <c r="K97" s="14">
        <v>31168.867999999999</v>
      </c>
      <c r="L97" s="14">
        <v>29457.252</v>
      </c>
    </row>
    <row r="98" spans="1:12" x14ac:dyDescent="0.25">
      <c r="A98" s="15" t="s">
        <v>91</v>
      </c>
      <c r="B98" s="45">
        <v>48412.565000000002</v>
      </c>
      <c r="C98" s="45">
        <v>46557.819000000003</v>
      </c>
      <c r="D98" s="60">
        <v>42317.728999999999</v>
      </c>
      <c r="E98" s="60">
        <v>42642.8</v>
      </c>
      <c r="F98" s="60">
        <v>42432.93</v>
      </c>
      <c r="G98" s="60">
        <v>43339.03</v>
      </c>
      <c r="H98" s="60">
        <v>39666.800000000003</v>
      </c>
      <c r="I98" s="45">
        <v>36658.54</v>
      </c>
      <c r="J98" s="45">
        <v>36722.54</v>
      </c>
      <c r="K98" s="14">
        <v>37129.5</v>
      </c>
      <c r="L98" s="14">
        <v>35832.370000000003</v>
      </c>
    </row>
    <row r="99" spans="1:12" x14ac:dyDescent="0.25">
      <c r="A99" s="15" t="s">
        <v>92</v>
      </c>
      <c r="B99" s="45">
        <v>16414.150000000001</v>
      </c>
      <c r="C99" s="45">
        <v>16020.764999999999</v>
      </c>
      <c r="D99" s="60">
        <v>15429.35</v>
      </c>
      <c r="E99" s="60">
        <v>15700.09</v>
      </c>
      <c r="F99" s="60">
        <v>14166.78</v>
      </c>
      <c r="G99" s="60">
        <v>14782.54</v>
      </c>
      <c r="H99" s="60">
        <v>14709.355</v>
      </c>
      <c r="I99" s="45">
        <v>15900.7</v>
      </c>
      <c r="J99" s="45">
        <v>13600.822</v>
      </c>
      <c r="K99" s="14">
        <v>13755.851000000001</v>
      </c>
      <c r="L99" s="14">
        <v>12279.004999999999</v>
      </c>
    </row>
    <row r="100" spans="1:12" x14ac:dyDescent="0.25">
      <c r="A100" s="15" t="s">
        <v>93</v>
      </c>
      <c r="B100" s="45">
        <v>87705.441000000006</v>
      </c>
      <c r="C100" s="45">
        <v>88683.22</v>
      </c>
      <c r="D100" s="60">
        <v>79032.379000000001</v>
      </c>
      <c r="E100" s="60">
        <v>82068.97</v>
      </c>
      <c r="F100" s="60">
        <v>82836.41</v>
      </c>
      <c r="G100" s="60">
        <v>82992.210999999996</v>
      </c>
      <c r="H100" s="60">
        <v>80349.320000000007</v>
      </c>
      <c r="I100" s="45">
        <v>76144.366999999998</v>
      </c>
      <c r="J100" s="45">
        <v>72386.565000000002</v>
      </c>
      <c r="K100" s="14">
        <v>71254.509999999995</v>
      </c>
      <c r="L100" s="14">
        <v>54704.254999999997</v>
      </c>
    </row>
    <row r="101" spans="1:12" x14ac:dyDescent="0.25">
      <c r="A101" s="15" t="s">
        <v>94</v>
      </c>
      <c r="B101" s="45">
        <v>42841.661</v>
      </c>
      <c r="C101" s="45">
        <v>45363.05</v>
      </c>
      <c r="D101" s="60">
        <v>46015.19</v>
      </c>
      <c r="E101" s="60">
        <v>44748.66</v>
      </c>
      <c r="F101" s="60">
        <v>44625.41</v>
      </c>
      <c r="G101" s="60">
        <v>46007.745000000003</v>
      </c>
      <c r="H101" s="60">
        <v>43862.735000000001</v>
      </c>
      <c r="I101" s="45">
        <v>38900.646000000001</v>
      </c>
      <c r="J101" s="45">
        <v>36072.864999999998</v>
      </c>
      <c r="K101" s="14">
        <v>30967.436000000002</v>
      </c>
      <c r="L101" s="14">
        <v>29460.814999999999</v>
      </c>
    </row>
    <row r="102" spans="1:12" x14ac:dyDescent="0.25">
      <c r="A102" s="15" t="s">
        <v>95</v>
      </c>
      <c r="B102" s="45">
        <v>387731.89</v>
      </c>
      <c r="C102" s="45">
        <v>371579.63299999997</v>
      </c>
      <c r="D102" s="60">
        <v>346960.11099999998</v>
      </c>
      <c r="E102" s="60">
        <v>339608.30200000003</v>
      </c>
      <c r="F102" s="60">
        <v>345467.72</v>
      </c>
      <c r="G102" s="60">
        <v>345876.69500000001</v>
      </c>
      <c r="H102" s="60">
        <v>347008.04300000001</v>
      </c>
      <c r="I102" s="45">
        <v>367955.99200000003</v>
      </c>
      <c r="J102" s="45">
        <v>366741.30900000001</v>
      </c>
      <c r="K102" s="14">
        <v>383636.8</v>
      </c>
      <c r="L102" s="14">
        <v>342152.66499999998</v>
      </c>
    </row>
    <row r="103" spans="1:12" x14ac:dyDescent="0.25">
      <c r="A103" s="15" t="s">
        <v>96</v>
      </c>
      <c r="B103" s="45">
        <v>124092.8</v>
      </c>
      <c r="C103" s="45">
        <v>121606.735</v>
      </c>
      <c r="D103" s="60">
        <v>116606.61900000001</v>
      </c>
      <c r="E103" s="60">
        <v>114528.01300000001</v>
      </c>
      <c r="F103" s="60">
        <v>111277.997</v>
      </c>
      <c r="G103" s="60">
        <v>112203.37300000001</v>
      </c>
      <c r="H103" s="60">
        <v>113441.58900000001</v>
      </c>
      <c r="I103" s="45">
        <v>111418.715</v>
      </c>
      <c r="J103" s="45">
        <v>116645.045</v>
      </c>
      <c r="K103" s="14">
        <v>115604.71799999999</v>
      </c>
      <c r="L103" s="14">
        <v>110935.902</v>
      </c>
    </row>
    <row r="104" spans="1:12" x14ac:dyDescent="0.25">
      <c r="A104" s="2" t="s">
        <v>251</v>
      </c>
      <c r="B104" s="46">
        <v>35813.317000000003</v>
      </c>
      <c r="C104" s="46">
        <v>34284.633000000002</v>
      </c>
      <c r="D104" s="50" t="s">
        <v>205</v>
      </c>
      <c r="E104" s="50">
        <v>35774.21</v>
      </c>
      <c r="F104" s="50">
        <v>33221.088000000003</v>
      </c>
      <c r="G104" s="50">
        <v>32282.071</v>
      </c>
      <c r="H104" s="50">
        <v>32758.273000000001</v>
      </c>
      <c r="I104" s="46">
        <v>34605.51</v>
      </c>
      <c r="J104" s="46">
        <v>25586.29</v>
      </c>
      <c r="K104" s="12">
        <v>26938.31</v>
      </c>
      <c r="L104" s="12">
        <v>25306.513999999999</v>
      </c>
    </row>
    <row r="105" spans="1:12" x14ac:dyDescent="0.25">
      <c r="A105" s="2" t="s">
        <v>213</v>
      </c>
      <c r="B105" s="46">
        <v>33493.144</v>
      </c>
      <c r="C105" s="46">
        <v>31438.701000000001</v>
      </c>
      <c r="D105" s="50" t="s">
        <v>205</v>
      </c>
      <c r="E105" s="50">
        <v>30983.466</v>
      </c>
      <c r="F105" s="50">
        <v>29384.03</v>
      </c>
      <c r="G105" s="50" t="s">
        <v>205</v>
      </c>
      <c r="H105" s="50" t="s">
        <v>205</v>
      </c>
      <c r="I105" s="46">
        <v>28768.951000000001</v>
      </c>
      <c r="J105" s="46">
        <v>31503.31</v>
      </c>
      <c r="K105" s="12">
        <v>32683.02</v>
      </c>
      <c r="L105" s="12">
        <v>31306.29</v>
      </c>
    </row>
    <row r="106" spans="1:12" x14ac:dyDescent="0.25">
      <c r="A106" s="2" t="s">
        <v>214</v>
      </c>
      <c r="B106" s="46">
        <v>13550.598</v>
      </c>
      <c r="C106" s="46">
        <v>13828.495000000001</v>
      </c>
      <c r="D106" s="50">
        <v>12820.385</v>
      </c>
      <c r="E106" s="50">
        <v>12476.85</v>
      </c>
      <c r="F106" s="50">
        <v>12185.204</v>
      </c>
      <c r="G106" s="50">
        <v>12129.698</v>
      </c>
      <c r="H106" s="50" t="s">
        <v>205</v>
      </c>
      <c r="I106" s="46">
        <v>11720.45</v>
      </c>
      <c r="J106" s="46">
        <v>11796.375</v>
      </c>
      <c r="K106" s="12">
        <v>11688.433000000001</v>
      </c>
      <c r="L106" s="12">
        <v>10345.69</v>
      </c>
    </row>
    <row r="107" spans="1:12" x14ac:dyDescent="0.25">
      <c r="A107" s="2" t="s">
        <v>99</v>
      </c>
      <c r="B107" s="46">
        <v>219092.576</v>
      </c>
      <c r="C107" s="46">
        <v>224239.41</v>
      </c>
      <c r="D107" s="50">
        <v>207561.527</v>
      </c>
      <c r="E107" s="50">
        <v>204713.223</v>
      </c>
      <c r="F107" s="50">
        <v>205790.916</v>
      </c>
      <c r="G107" s="50">
        <v>208532.33300000001</v>
      </c>
      <c r="H107" s="50">
        <v>218212.992</v>
      </c>
      <c r="I107" s="46">
        <v>222186.02900000001</v>
      </c>
      <c r="J107" s="46">
        <v>228360.755</v>
      </c>
      <c r="K107" s="12">
        <v>225739.16099999999</v>
      </c>
      <c r="L107" s="12">
        <v>203603.87400000001</v>
      </c>
    </row>
    <row r="108" spans="1:12" x14ac:dyDescent="0.25">
      <c r="A108" s="2" t="s">
        <v>100</v>
      </c>
      <c r="B108" s="46">
        <v>37879.300000000003</v>
      </c>
      <c r="C108" s="46">
        <v>36983.642</v>
      </c>
      <c r="D108" s="50">
        <v>36659.523999999998</v>
      </c>
      <c r="E108" s="50">
        <v>33819.69</v>
      </c>
      <c r="F108" s="50">
        <v>33631.258999999998</v>
      </c>
      <c r="G108" s="50">
        <v>34906.83</v>
      </c>
      <c r="H108" s="50">
        <v>35122.57</v>
      </c>
      <c r="I108" s="46">
        <v>35741.21</v>
      </c>
      <c r="J108" s="46">
        <v>36206.336000000003</v>
      </c>
      <c r="K108" s="12">
        <v>34077.96</v>
      </c>
      <c r="L108" s="12">
        <v>32182.312000000002</v>
      </c>
    </row>
    <row r="109" spans="1:12" x14ac:dyDescent="0.25">
      <c r="A109" s="2" t="s">
        <v>101</v>
      </c>
      <c r="B109" s="46">
        <v>71706.834000000003</v>
      </c>
      <c r="C109" s="46">
        <v>70161.33</v>
      </c>
      <c r="D109" s="50">
        <v>66567.070000000007</v>
      </c>
      <c r="E109" s="50">
        <v>63569.067999999999</v>
      </c>
      <c r="F109" s="50">
        <v>62921.985999999997</v>
      </c>
      <c r="G109" s="50">
        <v>64017.372000000003</v>
      </c>
      <c r="H109" s="50">
        <v>64879.087</v>
      </c>
      <c r="I109" s="46">
        <v>65937.505000000005</v>
      </c>
      <c r="J109" s="46">
        <v>65777.888999999996</v>
      </c>
      <c r="K109" s="12">
        <v>59945.959000000003</v>
      </c>
      <c r="L109" s="12">
        <v>58463.025999999998</v>
      </c>
    </row>
    <row r="110" spans="1:12" x14ac:dyDescent="0.25">
      <c r="A110" s="2" t="s">
        <v>102</v>
      </c>
      <c r="B110" s="46">
        <v>67319.297000000006</v>
      </c>
      <c r="C110" s="46">
        <v>64791.082999999999</v>
      </c>
      <c r="D110" s="50">
        <v>62050.031999999999</v>
      </c>
      <c r="E110" s="50">
        <v>60530.466</v>
      </c>
      <c r="F110" s="50">
        <v>61262.152999999998</v>
      </c>
      <c r="G110" s="50">
        <v>62184.512999999999</v>
      </c>
      <c r="H110" s="50">
        <v>64318.459000000003</v>
      </c>
      <c r="I110" s="46">
        <v>60517.245000000003</v>
      </c>
      <c r="J110" s="46">
        <v>61095.08</v>
      </c>
      <c r="K110" s="12">
        <v>60505.978000000003</v>
      </c>
      <c r="L110" s="12">
        <v>58638.087</v>
      </c>
    </row>
    <row r="111" spans="1:12" x14ac:dyDescent="0.25">
      <c r="A111" s="2" t="s">
        <v>103</v>
      </c>
      <c r="B111" s="46">
        <v>15033.050999999999</v>
      </c>
      <c r="C111" s="46">
        <v>14404.182000000001</v>
      </c>
      <c r="D111" s="50">
        <v>14439.95</v>
      </c>
      <c r="E111" s="50">
        <v>13934.578</v>
      </c>
      <c r="F111" s="50">
        <v>13588.759</v>
      </c>
      <c r="G111" s="50">
        <v>13432.39</v>
      </c>
      <c r="H111" s="50">
        <v>13571.883</v>
      </c>
      <c r="I111" s="46">
        <v>13197.244000000001</v>
      </c>
      <c r="J111" s="46">
        <v>13708.806</v>
      </c>
      <c r="K111" s="12">
        <v>13623.224</v>
      </c>
      <c r="L111" s="12">
        <v>13967.973</v>
      </c>
    </row>
    <row r="112" spans="1:12" x14ac:dyDescent="0.25">
      <c r="A112" s="2" t="s">
        <v>104</v>
      </c>
      <c r="B112" s="46">
        <v>15141.322</v>
      </c>
      <c r="C112" s="46">
        <v>14808.451999999999</v>
      </c>
      <c r="D112" s="50">
        <v>14774.766</v>
      </c>
      <c r="E112" s="50">
        <v>14212.325999999999</v>
      </c>
      <c r="F112" s="50">
        <v>14447.3</v>
      </c>
      <c r="G112" s="50">
        <v>14217.119000000001</v>
      </c>
      <c r="H112" s="50">
        <v>15233.663</v>
      </c>
      <c r="I112" s="46">
        <v>15469.95</v>
      </c>
      <c r="J112" s="46">
        <v>16347.434999999999</v>
      </c>
      <c r="K112" s="12">
        <v>16430.371999999999</v>
      </c>
      <c r="L112" s="12">
        <v>16387.562000000002</v>
      </c>
    </row>
    <row r="113" spans="1:12" x14ac:dyDescent="0.25">
      <c r="A113" s="2" t="s">
        <v>105</v>
      </c>
      <c r="B113" s="46">
        <v>95915.989000000001</v>
      </c>
      <c r="C113" s="46">
        <v>92838.657000000007</v>
      </c>
      <c r="D113" s="50">
        <v>89229.346000000005</v>
      </c>
      <c r="E113" s="50">
        <v>89123.891000000003</v>
      </c>
      <c r="F113" s="50">
        <v>88467.702000000005</v>
      </c>
      <c r="G113" s="50">
        <v>89728.150999999998</v>
      </c>
      <c r="H113" s="50">
        <v>90721.017000000007</v>
      </c>
      <c r="I113" s="46">
        <v>90899.842999999993</v>
      </c>
      <c r="J113" s="46">
        <v>88371.83</v>
      </c>
      <c r="K113" s="12">
        <v>72649.581999999995</v>
      </c>
      <c r="L113" s="12">
        <v>67635.577000000005</v>
      </c>
    </row>
    <row r="114" spans="1:12" x14ac:dyDescent="0.25">
      <c r="A114" s="15" t="s">
        <v>106</v>
      </c>
      <c r="B114" s="45">
        <v>13654.928</v>
      </c>
      <c r="C114" s="45">
        <v>13290.346</v>
      </c>
      <c r="D114" s="60">
        <v>12487.768</v>
      </c>
      <c r="E114" s="60">
        <v>12328.924999999999</v>
      </c>
      <c r="F114" s="60">
        <v>12257.04</v>
      </c>
      <c r="G114" s="60">
        <v>12021.369000000001</v>
      </c>
      <c r="H114" s="60">
        <v>12218.759</v>
      </c>
      <c r="I114" s="45">
        <v>12083.313</v>
      </c>
      <c r="J114" s="45">
        <v>12883.986999999999</v>
      </c>
      <c r="K114" s="14">
        <v>12540.808999999999</v>
      </c>
      <c r="L114" s="14">
        <v>12248.493</v>
      </c>
    </row>
    <row r="115" spans="1:12" x14ac:dyDescent="0.25">
      <c r="A115" s="15"/>
      <c r="B115" s="45"/>
      <c r="C115" s="45"/>
      <c r="D115" s="45"/>
      <c r="E115" s="45"/>
      <c r="F115" s="45"/>
      <c r="G115" s="45"/>
      <c r="H115" s="45"/>
      <c r="I115" s="45"/>
      <c r="J115" s="45"/>
      <c r="K115" s="14"/>
      <c r="L115" s="14"/>
    </row>
    <row r="116" spans="1:12" x14ac:dyDescent="0.25">
      <c r="A116" s="15" t="s">
        <v>218</v>
      </c>
      <c r="B116" s="45">
        <v>4501862.1500000004</v>
      </c>
      <c r="C116" s="45">
        <v>4354595.051</v>
      </c>
      <c r="D116" s="45">
        <v>4024641.7139999988</v>
      </c>
      <c r="E116" s="45">
        <v>3931443.2920000004</v>
      </c>
      <c r="F116" s="45">
        <v>4126039.5239999997</v>
      </c>
      <c r="G116" s="45">
        <v>4112274.9889999991</v>
      </c>
      <c r="H116" s="45">
        <v>4176362.5039999997</v>
      </c>
      <c r="I116" s="45">
        <v>4128375.3760000006</v>
      </c>
      <c r="J116" s="45">
        <v>4205164.692999999</v>
      </c>
      <c r="K116" s="14">
        <v>4209006.4939999999</v>
      </c>
      <c r="L116" s="14">
        <v>3907660.3470000001</v>
      </c>
    </row>
    <row r="117" spans="1:12" x14ac:dyDescent="0.25">
      <c r="A117" s="15" t="s">
        <v>219</v>
      </c>
      <c r="B117" s="45">
        <v>2449736.4619999998</v>
      </c>
      <c r="C117" s="45">
        <v>2377292.7400000002</v>
      </c>
      <c r="D117" s="45">
        <v>2122075.645</v>
      </c>
      <c r="E117" s="45">
        <v>2052784.7940000002</v>
      </c>
      <c r="F117" s="45">
        <v>2242579.2199999997</v>
      </c>
      <c r="G117" s="45">
        <v>2245393.9810000001</v>
      </c>
      <c r="H117" s="45">
        <v>2239209.0129999993</v>
      </c>
      <c r="I117" s="45">
        <v>2205399.7579999999</v>
      </c>
      <c r="J117" s="45">
        <v>2250157.4619999998</v>
      </c>
      <c r="K117" s="14">
        <v>2253818.3429999999</v>
      </c>
      <c r="L117" s="14">
        <v>2076975.2609999997</v>
      </c>
    </row>
    <row r="118" spans="1:12" x14ac:dyDescent="0.25">
      <c r="A118" s="15" t="s">
        <v>220</v>
      </c>
      <c r="B118" s="45">
        <v>2052125.6879999998</v>
      </c>
      <c r="C118" s="45">
        <v>1977302.3109999998</v>
      </c>
      <c r="D118" s="45">
        <v>1902566.0690000004</v>
      </c>
      <c r="E118" s="45">
        <v>1878658.4979999999</v>
      </c>
      <c r="F118" s="45">
        <v>1883460.304</v>
      </c>
      <c r="G118" s="45">
        <v>1866881.0080000001</v>
      </c>
      <c r="H118" s="45">
        <v>1937153.4909999999</v>
      </c>
      <c r="I118" s="45">
        <v>1922975.6179999998</v>
      </c>
      <c r="J118" s="45">
        <v>1955007.2310000001</v>
      </c>
      <c r="K118" s="14">
        <v>1955188.1509999998</v>
      </c>
      <c r="L118" s="14">
        <v>1830685.0860000001</v>
      </c>
    </row>
    <row r="119" spans="1:12" x14ac:dyDescent="0.25">
      <c r="A119" s="15" t="s">
        <v>221</v>
      </c>
      <c r="B119" s="45">
        <v>3282709.9050000003</v>
      </c>
      <c r="C119" s="45">
        <v>3187965.0970000005</v>
      </c>
      <c r="D119" s="45">
        <v>3083579.3639999996</v>
      </c>
      <c r="E119" s="45">
        <v>3091267.4130000002</v>
      </c>
      <c r="F119" s="45">
        <v>3058645.9030000004</v>
      </c>
      <c r="G119" s="45">
        <v>3003712.1170000001</v>
      </c>
      <c r="H119" s="45">
        <v>3035537.8280000002</v>
      </c>
      <c r="I119" s="45">
        <v>2983245.3330000001</v>
      </c>
      <c r="J119" s="45">
        <v>3035948.2440000009</v>
      </c>
      <c r="K119" s="14">
        <v>2991260.3459999999</v>
      </c>
      <c r="L119" s="14">
        <v>2740768.3059999999</v>
      </c>
    </row>
    <row r="120" spans="1:12" x14ac:dyDescent="0.25">
      <c r="A120" s="15" t="s">
        <v>222</v>
      </c>
      <c r="B120" s="45">
        <v>2998290.9699999993</v>
      </c>
      <c r="C120" s="45">
        <v>2917433.267</v>
      </c>
      <c r="D120" s="45">
        <v>2718962.6540000001</v>
      </c>
      <c r="E120" s="45">
        <v>2734666.6479999996</v>
      </c>
      <c r="F120" s="45">
        <v>2734970.4549999996</v>
      </c>
      <c r="G120" s="45">
        <v>2711467.665</v>
      </c>
      <c r="H120" s="45">
        <v>2726808.3299999996</v>
      </c>
      <c r="I120" s="45">
        <v>2757987.3860000004</v>
      </c>
      <c r="J120" s="45">
        <v>2772349.2240000004</v>
      </c>
      <c r="K120" s="14">
        <v>2745885.5729999994</v>
      </c>
      <c r="L120" s="14">
        <v>2584828.4659999995</v>
      </c>
    </row>
    <row r="121" spans="1:12" x14ac:dyDescent="0.25">
      <c r="A121" s="15" t="s">
        <v>223</v>
      </c>
      <c r="B121" s="45">
        <v>1825024.263</v>
      </c>
      <c r="C121" s="45">
        <v>1767814.9179999996</v>
      </c>
      <c r="D121" s="45">
        <v>1692790.3660000002</v>
      </c>
      <c r="E121" s="45">
        <v>1664314.98</v>
      </c>
      <c r="F121" s="45">
        <v>1666441.8909999998</v>
      </c>
      <c r="G121" s="45">
        <v>1663928.0060000001</v>
      </c>
      <c r="H121" s="45">
        <v>1675459.2599999998</v>
      </c>
      <c r="I121" s="45">
        <v>1648584.7830000003</v>
      </c>
      <c r="J121" s="45">
        <v>1661251.912</v>
      </c>
      <c r="K121" s="14">
        <v>1648853.8109999998</v>
      </c>
      <c r="L121" s="14">
        <v>1572193.686</v>
      </c>
    </row>
    <row r="122" spans="1:12" x14ac:dyDescent="0.25">
      <c r="A122" s="15" t="s">
        <v>224</v>
      </c>
      <c r="B122" s="45">
        <v>1173266.7070000002</v>
      </c>
      <c r="C122" s="45">
        <v>1149618.3489999999</v>
      </c>
      <c r="D122" s="45">
        <v>1026172.2879999999</v>
      </c>
      <c r="E122" s="45">
        <v>1070351.6680000001</v>
      </c>
      <c r="F122" s="45">
        <v>1068528.564</v>
      </c>
      <c r="G122" s="45">
        <v>1047539.6589999999</v>
      </c>
      <c r="H122" s="45">
        <v>1051349.07</v>
      </c>
      <c r="I122" s="45">
        <v>1109402.6029999999</v>
      </c>
      <c r="J122" s="45">
        <v>1111097.3119999999</v>
      </c>
      <c r="K122" s="14">
        <v>1097031.7619999999</v>
      </c>
      <c r="L122" s="14">
        <v>1012634.7800000001</v>
      </c>
    </row>
    <row r="123" spans="1:12" x14ac:dyDescent="0.25">
      <c r="A123" s="15"/>
      <c r="B123" s="45"/>
      <c r="C123" s="45"/>
      <c r="D123" s="45"/>
      <c r="E123" s="45"/>
      <c r="F123" s="45"/>
      <c r="G123" s="45"/>
      <c r="H123" s="45"/>
      <c r="I123" s="45"/>
      <c r="J123" s="45"/>
      <c r="K123" s="14"/>
      <c r="L123" s="14"/>
    </row>
    <row r="124" spans="1:12" x14ac:dyDescent="0.25">
      <c r="A124" s="15" t="s">
        <v>150</v>
      </c>
      <c r="B124" s="45">
        <v>5680511.8719999995</v>
      </c>
      <c r="C124" s="45">
        <v>5519182.1179999998</v>
      </c>
      <c r="D124" s="45">
        <v>5295896.0709999986</v>
      </c>
      <c r="E124" s="45">
        <v>5269393.9630000005</v>
      </c>
      <c r="F124" s="45">
        <v>5263844.2850000001</v>
      </c>
      <c r="G124" s="45">
        <v>5231406.9119999995</v>
      </c>
      <c r="H124" s="45">
        <v>5274180.6579999989</v>
      </c>
      <c r="I124" s="45">
        <v>5278799.4179999996</v>
      </c>
      <c r="J124" s="45">
        <v>5366510.3750000009</v>
      </c>
      <c r="K124" s="14">
        <v>5333387.8789999997</v>
      </c>
      <c r="L124" s="14">
        <v>4841149.175999999</v>
      </c>
    </row>
    <row r="125" spans="1:12" x14ac:dyDescent="0.25">
      <c r="A125" s="15" t="s">
        <v>151</v>
      </c>
      <c r="B125" s="45">
        <v>5102351.1530000027</v>
      </c>
      <c r="C125" s="45">
        <v>4940811.2969999993</v>
      </c>
      <c r="D125" s="45">
        <v>4531287.6610000003</v>
      </c>
      <c r="E125" s="45">
        <v>4487983.3900000015</v>
      </c>
      <c r="F125" s="45">
        <v>4655811.5969999991</v>
      </c>
      <c r="G125" s="45">
        <v>4596047.8590000002</v>
      </c>
      <c r="H125" s="45">
        <v>4664528.0039999997</v>
      </c>
      <c r="I125" s="45">
        <v>4590808.6769999992</v>
      </c>
      <c r="J125" s="45">
        <v>4646951.7859999994</v>
      </c>
      <c r="K125" s="14">
        <v>4612764.5340000009</v>
      </c>
      <c r="L125" s="14">
        <v>4392107.9430000018</v>
      </c>
    </row>
    <row r="126" spans="1:12" x14ac:dyDescent="0.25">
      <c r="A126" s="15"/>
      <c r="B126" s="45"/>
      <c r="C126" s="45"/>
      <c r="D126" s="45"/>
      <c r="E126" s="45"/>
      <c r="F126" s="45"/>
      <c r="G126" s="45"/>
      <c r="H126" s="45"/>
      <c r="I126" s="45"/>
      <c r="J126" s="45"/>
      <c r="K126" s="14"/>
      <c r="L126" s="14"/>
    </row>
    <row r="127" spans="1:12" x14ac:dyDescent="0.25">
      <c r="A127" s="22" t="s">
        <v>225</v>
      </c>
      <c r="B127" s="47">
        <v>10782863.025000002</v>
      </c>
      <c r="C127" s="47">
        <v>10459993.414999999</v>
      </c>
      <c r="D127" s="47">
        <v>9827183.7319999989</v>
      </c>
      <c r="E127" s="47">
        <v>9757377.353000002</v>
      </c>
      <c r="F127" s="47">
        <v>9919655.8819999993</v>
      </c>
      <c r="G127" s="47">
        <v>9827454.7709999997</v>
      </c>
      <c r="H127" s="47">
        <v>9938708.6619999986</v>
      </c>
      <c r="I127" s="47">
        <v>9869608.0949999988</v>
      </c>
      <c r="J127" s="47">
        <v>10013462.161</v>
      </c>
      <c r="K127" s="16">
        <v>9946152.4130000006</v>
      </c>
      <c r="L127" s="16">
        <v>9233257.1190000009</v>
      </c>
    </row>
    <row r="128" spans="1:12" x14ac:dyDescent="0.25">
      <c r="A128" s="18"/>
      <c r="B128" s="18"/>
      <c r="C128" s="18"/>
      <c r="D128" s="18"/>
      <c r="E128" s="18"/>
      <c r="F128" s="18"/>
      <c r="G128" s="18"/>
      <c r="H128" s="18"/>
      <c r="I128" s="18"/>
      <c r="J128" s="18"/>
      <c r="K128" s="19"/>
      <c r="L128" s="19"/>
    </row>
    <row r="129" spans="1:12" x14ac:dyDescent="0.25">
      <c r="A129" s="3"/>
      <c r="B129" s="3"/>
      <c r="C129" s="3"/>
      <c r="D129" s="3"/>
      <c r="E129" s="3"/>
      <c r="F129" s="3"/>
      <c r="G129" s="3"/>
      <c r="H129" s="3"/>
      <c r="I129" s="3"/>
      <c r="J129" s="3"/>
      <c r="K129" s="16"/>
      <c r="L129" s="16"/>
    </row>
    <row r="130" spans="1:12" x14ac:dyDescent="0.25">
      <c r="A130" s="71" t="s">
        <v>118</v>
      </c>
      <c r="B130" s="71"/>
      <c r="C130" s="71"/>
      <c r="D130" s="71"/>
      <c r="E130" s="71"/>
      <c r="F130" s="71"/>
      <c r="G130" s="71"/>
      <c r="H130" s="71"/>
      <c r="I130" s="71"/>
      <c r="J130" s="71"/>
      <c r="K130" s="71"/>
      <c r="L130" s="71"/>
    </row>
    <row r="131" spans="1:12" s="4" customFormat="1" ht="21.75" customHeight="1" x14ac:dyDescent="0.25">
      <c r="A131" s="72" t="s">
        <v>255</v>
      </c>
      <c r="B131" s="72"/>
      <c r="C131" s="72"/>
      <c r="D131" s="72"/>
      <c r="E131" s="72"/>
      <c r="F131" s="72"/>
      <c r="G131" s="72"/>
      <c r="H131" s="72"/>
      <c r="I131" s="72"/>
      <c r="J131" s="72"/>
      <c r="K131" s="72"/>
      <c r="L131" s="72"/>
    </row>
    <row r="132" spans="1:12" ht="15" customHeight="1" x14ac:dyDescent="0.25">
      <c r="A132" s="72" t="s">
        <v>210</v>
      </c>
      <c r="B132" s="72"/>
      <c r="C132" s="72"/>
      <c r="D132" s="72"/>
      <c r="E132" s="72"/>
      <c r="F132" s="72"/>
      <c r="G132" s="72"/>
      <c r="H132" s="72"/>
      <c r="I132" s="72"/>
      <c r="J132" s="72"/>
      <c r="K132" s="72"/>
      <c r="L132" s="72"/>
    </row>
    <row r="133" spans="1:12" x14ac:dyDescent="0.25">
      <c r="A133" s="72" t="s">
        <v>211</v>
      </c>
      <c r="B133" s="72"/>
      <c r="C133" s="72"/>
      <c r="D133" s="72"/>
      <c r="E133" s="72"/>
      <c r="F133" s="72"/>
      <c r="G133" s="72"/>
      <c r="H133" s="72"/>
      <c r="I133" s="72"/>
      <c r="J133" s="72"/>
      <c r="K133" s="72"/>
      <c r="L133" s="72"/>
    </row>
    <row r="134" spans="1:12" x14ac:dyDescent="0.25">
      <c r="A134" s="72" t="s">
        <v>250</v>
      </c>
      <c r="B134" s="72"/>
      <c r="C134" s="72"/>
      <c r="D134" s="72"/>
      <c r="E134" s="72"/>
      <c r="F134" s="72"/>
      <c r="G134" s="72"/>
      <c r="H134" s="72"/>
      <c r="I134" s="72"/>
      <c r="J134" s="72"/>
      <c r="K134" s="72"/>
      <c r="L134" s="72"/>
    </row>
    <row r="135" spans="1:12" ht="15" customHeight="1" x14ac:dyDescent="0.25">
      <c r="A135" s="72" t="s">
        <v>215</v>
      </c>
      <c r="B135" s="72"/>
      <c r="C135" s="72"/>
      <c r="D135" s="72"/>
      <c r="E135" s="72"/>
      <c r="F135" s="72"/>
      <c r="G135" s="72"/>
      <c r="H135" s="72"/>
      <c r="I135" s="72"/>
      <c r="J135" s="72"/>
      <c r="K135" s="72"/>
      <c r="L135" s="72"/>
    </row>
    <row r="136" spans="1:12" x14ac:dyDescent="0.25">
      <c r="A136" s="72" t="s">
        <v>216</v>
      </c>
      <c r="B136" s="72"/>
      <c r="C136" s="72"/>
      <c r="D136" s="72"/>
      <c r="E136" s="72"/>
      <c r="F136" s="72"/>
      <c r="G136" s="72"/>
      <c r="H136" s="72"/>
      <c r="I136" s="72"/>
      <c r="J136" s="72"/>
      <c r="K136" s="72"/>
      <c r="L136" s="72"/>
    </row>
    <row r="137" spans="1:12" x14ac:dyDescent="0.25">
      <c r="A137" s="72" t="s">
        <v>217</v>
      </c>
      <c r="B137" s="72"/>
      <c r="C137" s="72"/>
      <c r="D137" s="72"/>
      <c r="E137" s="72"/>
      <c r="F137" s="72"/>
      <c r="G137" s="72"/>
      <c r="H137" s="72"/>
      <c r="I137" s="72"/>
      <c r="J137" s="72"/>
      <c r="K137" s="72"/>
      <c r="L137" s="72"/>
    </row>
    <row r="138" spans="1:12" ht="19.5" customHeight="1" x14ac:dyDescent="0.25">
      <c r="A138" s="2"/>
      <c r="B138" s="2"/>
      <c r="C138" s="2"/>
      <c r="D138" s="2"/>
      <c r="E138" s="2"/>
      <c r="F138" s="2"/>
      <c r="G138" s="2"/>
      <c r="H138" s="2"/>
      <c r="I138" s="2"/>
      <c r="J138" s="2"/>
      <c r="K138" s="2"/>
      <c r="L138" s="2"/>
    </row>
  </sheetData>
  <mergeCells count="11">
    <mergeCell ref="A137:L137"/>
    <mergeCell ref="A131:L131"/>
    <mergeCell ref="A132:L132"/>
    <mergeCell ref="A133:L133"/>
    <mergeCell ref="A134:L134"/>
    <mergeCell ref="A135:L135"/>
    <mergeCell ref="A136:L136"/>
    <mergeCell ref="A2:A3"/>
    <mergeCell ref="A1:L1"/>
    <mergeCell ref="B2:L2"/>
    <mergeCell ref="A130:L130"/>
  </mergeCells>
  <pageMargins left="0.70866141732283472" right="0.70866141732283472" top="0.74803149606299213" bottom="0.74803149606299213" header="0.31496062992125984" footer="0.31496062992125984"/>
  <pageSetup paperSize="9" scale="7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0"/>
  <sheetViews>
    <sheetView workbookViewId="0">
      <pane xSplit="1" ySplit="4" topLeftCell="B5" activePane="bottomRight" state="frozen"/>
      <selection pane="topRight" activeCell="B1" sqref="B1"/>
      <selection pane="bottomLeft" activeCell="A5" sqref="A5"/>
      <selection pane="bottomRight" sqref="A1:L1"/>
    </sheetView>
  </sheetViews>
  <sheetFormatPr defaultRowHeight="15" x14ac:dyDescent="0.25"/>
  <cols>
    <col min="1" max="1" width="28.5703125" customWidth="1"/>
    <col min="2" max="10" width="12.7109375" customWidth="1"/>
    <col min="11" max="12" width="13" customWidth="1"/>
  </cols>
  <sheetData>
    <row r="1" spans="1:12" ht="18" customHeight="1" x14ac:dyDescent="0.25">
      <c r="A1" s="69" t="s">
        <v>179</v>
      </c>
      <c r="B1" s="69"/>
      <c r="C1" s="69"/>
      <c r="D1" s="69"/>
      <c r="E1" s="69"/>
      <c r="F1" s="69"/>
      <c r="G1" s="69"/>
      <c r="H1" s="69"/>
      <c r="I1" s="69"/>
      <c r="J1" s="69"/>
      <c r="K1" s="69"/>
      <c r="L1" s="69"/>
    </row>
    <row r="2" spans="1:12" ht="14.25" customHeight="1" x14ac:dyDescent="0.25">
      <c r="A2" s="67" t="s">
        <v>0</v>
      </c>
      <c r="B2" s="70" t="s">
        <v>168</v>
      </c>
      <c r="C2" s="70"/>
      <c r="D2" s="70"/>
      <c r="E2" s="70"/>
      <c r="F2" s="70"/>
      <c r="G2" s="70"/>
      <c r="H2" s="70"/>
      <c r="I2" s="70"/>
      <c r="J2" s="70"/>
      <c r="K2" s="70"/>
      <c r="L2" s="70"/>
    </row>
    <row r="3" spans="1:12" x14ac:dyDescent="0.25">
      <c r="A3" s="68"/>
      <c r="B3" s="44">
        <v>2010</v>
      </c>
      <c r="C3" s="13">
        <v>2011</v>
      </c>
      <c r="D3" s="44">
        <v>2012</v>
      </c>
      <c r="E3" s="13">
        <v>2013</v>
      </c>
      <c r="F3" s="44">
        <v>2014</v>
      </c>
      <c r="G3" s="13">
        <v>2015</v>
      </c>
      <c r="H3" s="44" t="s">
        <v>249</v>
      </c>
      <c r="I3" s="13">
        <v>2017</v>
      </c>
      <c r="J3" s="44">
        <v>2018</v>
      </c>
      <c r="K3" s="13">
        <v>2019</v>
      </c>
      <c r="L3" s="44">
        <v>2020</v>
      </c>
    </row>
    <row r="4" spans="1:12" ht="3.75" customHeight="1" x14ac:dyDescent="0.25">
      <c r="A4" s="43"/>
      <c r="B4" s="43"/>
      <c r="C4" s="43"/>
      <c r="D4" s="43"/>
      <c r="E4" s="43"/>
      <c r="F4" s="43"/>
      <c r="G4" s="43"/>
      <c r="H4" s="43"/>
      <c r="I4" s="43"/>
      <c r="J4" s="43"/>
      <c r="K4" s="11"/>
      <c r="L4" s="11"/>
    </row>
    <row r="5" spans="1:12" x14ac:dyDescent="0.25">
      <c r="A5" s="15" t="s">
        <v>1</v>
      </c>
      <c r="B5" s="45">
        <v>42.613355023589811</v>
      </c>
      <c r="C5" s="45">
        <v>43.113749858514957</v>
      </c>
      <c r="D5" s="60">
        <v>42.07956955467855</v>
      </c>
      <c r="E5" s="60">
        <v>43.830057722553377</v>
      </c>
      <c r="F5" s="60">
        <v>41.562249229782807</v>
      </c>
      <c r="G5" s="60">
        <v>42.421444560179694</v>
      </c>
      <c r="H5" s="60">
        <v>42.054565713690913</v>
      </c>
      <c r="I5" s="45">
        <v>44.66600961966234</v>
      </c>
      <c r="J5" s="45">
        <v>46.581845926276522</v>
      </c>
      <c r="K5" s="14">
        <v>47.66984975729634</v>
      </c>
      <c r="L5" s="14">
        <v>50.773196481013358</v>
      </c>
    </row>
    <row r="6" spans="1:12" x14ac:dyDescent="0.25">
      <c r="A6" s="15" t="s">
        <v>2</v>
      </c>
      <c r="B6" s="45">
        <v>31.086498009127428</v>
      </c>
      <c r="C6" s="45">
        <v>43.38894954435613</v>
      </c>
      <c r="D6" s="60">
        <v>70.221450392942714</v>
      </c>
      <c r="E6" s="60">
        <v>68.205828666993625</v>
      </c>
      <c r="F6" s="60">
        <v>68.955526643730394</v>
      </c>
      <c r="G6" s="60">
        <v>65.693808002521209</v>
      </c>
      <c r="H6" s="60">
        <v>67.717973283324511</v>
      </c>
      <c r="I6" s="45">
        <v>67.179077774999243</v>
      </c>
      <c r="J6" s="45">
        <v>70.33163798516847</v>
      </c>
      <c r="K6" s="14">
        <v>71.657950379265486</v>
      </c>
      <c r="L6" s="14">
        <v>71.546074330838067</v>
      </c>
    </row>
    <row r="7" spans="1:12" x14ac:dyDescent="0.25">
      <c r="A7" s="2" t="s">
        <v>206</v>
      </c>
      <c r="B7" s="46">
        <v>70.879740056661731</v>
      </c>
      <c r="C7" s="46">
        <v>69.128085962176868</v>
      </c>
      <c r="D7" s="50" t="s">
        <v>205</v>
      </c>
      <c r="E7" s="50" t="s">
        <v>205</v>
      </c>
      <c r="F7" s="50">
        <v>67.38057591312797</v>
      </c>
      <c r="G7" s="50">
        <v>67.816364531300621</v>
      </c>
      <c r="H7" s="50">
        <v>71.007374211677671</v>
      </c>
      <c r="I7" s="46">
        <v>71.576025823608276</v>
      </c>
      <c r="J7" s="46">
        <v>72.693443973789101</v>
      </c>
      <c r="K7" s="12">
        <v>73.925824674141964</v>
      </c>
      <c r="L7" s="12">
        <v>74.265410571549893</v>
      </c>
    </row>
    <row r="8" spans="1:12" x14ac:dyDescent="0.25">
      <c r="A8" s="2" t="s">
        <v>4</v>
      </c>
      <c r="B8" s="46">
        <v>51.321567691980178</v>
      </c>
      <c r="C8" s="46">
        <v>54.169701508967435</v>
      </c>
      <c r="D8" s="50">
        <v>51.653956784968948</v>
      </c>
      <c r="E8" s="50">
        <v>53.081861026146072</v>
      </c>
      <c r="F8" s="50">
        <v>59.377617382817895</v>
      </c>
      <c r="G8" s="50">
        <v>62.321935122095226</v>
      </c>
      <c r="H8" s="50">
        <v>72.607399419880707</v>
      </c>
      <c r="I8" s="46">
        <v>76.097405802722832</v>
      </c>
      <c r="J8" s="46">
        <v>78.136476108377479</v>
      </c>
      <c r="K8" s="12">
        <v>78.46968791392986</v>
      </c>
      <c r="L8" s="12">
        <v>75.99731835630584</v>
      </c>
    </row>
    <row r="9" spans="1:12" x14ac:dyDescent="0.25">
      <c r="A9" s="2" t="s">
        <v>207</v>
      </c>
      <c r="B9" s="46">
        <v>53.221628653921769</v>
      </c>
      <c r="C9" s="46">
        <v>43.059333207737431</v>
      </c>
      <c r="D9" s="50" t="s">
        <v>205</v>
      </c>
      <c r="E9" s="50" t="s">
        <v>205</v>
      </c>
      <c r="F9" s="50">
        <v>57.231055595274995</v>
      </c>
      <c r="G9" s="50">
        <v>70.412411740641616</v>
      </c>
      <c r="H9" s="50">
        <v>71.614588671711005</v>
      </c>
      <c r="I9" s="46">
        <v>70.827369389310292</v>
      </c>
      <c r="J9" s="46">
        <v>72.426077487629072</v>
      </c>
      <c r="K9" s="12">
        <v>71.370481711592333</v>
      </c>
      <c r="L9" s="12">
        <v>71.395193144273023</v>
      </c>
    </row>
    <row r="10" spans="1:12" x14ac:dyDescent="0.25">
      <c r="A10" s="2" t="s">
        <v>208</v>
      </c>
      <c r="B10" s="46">
        <v>71.315115183806924</v>
      </c>
      <c r="C10" s="46">
        <v>72.236308369009521</v>
      </c>
      <c r="D10" s="50" t="s">
        <v>205</v>
      </c>
      <c r="E10" s="50" t="s">
        <v>205</v>
      </c>
      <c r="F10" s="50">
        <v>76.930946981132422</v>
      </c>
      <c r="G10" s="50">
        <v>74.205077150155205</v>
      </c>
      <c r="H10" s="50">
        <v>77.399129485894122</v>
      </c>
      <c r="I10" s="46">
        <v>76.220421729982561</v>
      </c>
      <c r="J10" s="46">
        <v>76.973734985581345</v>
      </c>
      <c r="K10" s="12">
        <v>81.45645134846842</v>
      </c>
      <c r="L10" s="12">
        <v>79.36334757796341</v>
      </c>
    </row>
    <row r="11" spans="1:12" x14ac:dyDescent="0.25">
      <c r="A11" s="2" t="s">
        <v>252</v>
      </c>
      <c r="B11" s="46">
        <v>60.815932106299563</v>
      </c>
      <c r="C11" s="46">
        <v>61.353848764338906</v>
      </c>
      <c r="D11" s="50">
        <v>65.32084887979768</v>
      </c>
      <c r="E11" s="50" t="s">
        <v>205</v>
      </c>
      <c r="F11" s="50">
        <v>65.647853874511398</v>
      </c>
      <c r="G11" s="50">
        <v>62.88415972298673</v>
      </c>
      <c r="H11" s="50">
        <v>65.00448542816315</v>
      </c>
      <c r="I11" s="46">
        <v>68.363708368916662</v>
      </c>
      <c r="J11" s="46">
        <v>69.160493006183216</v>
      </c>
      <c r="K11" s="12">
        <v>69.414550133153966</v>
      </c>
      <c r="L11" s="12">
        <v>67.885931063828849</v>
      </c>
    </row>
    <row r="12" spans="1:12" x14ac:dyDescent="0.25">
      <c r="A12" s="2" t="s">
        <v>209</v>
      </c>
      <c r="B12" s="46">
        <v>48.333655137863026</v>
      </c>
      <c r="C12" s="46">
        <v>46.949621606687501</v>
      </c>
      <c r="D12" s="50" t="s">
        <v>205</v>
      </c>
      <c r="E12" s="50" t="s">
        <v>205</v>
      </c>
      <c r="F12" s="50">
        <v>45.49056795030841</v>
      </c>
      <c r="G12" s="50">
        <v>44.66164911459137</v>
      </c>
      <c r="H12" s="50">
        <v>44.466992902310075</v>
      </c>
      <c r="I12" s="46">
        <v>47.488767828899277</v>
      </c>
      <c r="J12" s="46">
        <v>47.640342792523022</v>
      </c>
      <c r="K12" s="12">
        <v>48.304355200208306</v>
      </c>
      <c r="L12" s="12">
        <v>45.416516269850781</v>
      </c>
    </row>
    <row r="13" spans="1:12" x14ac:dyDescent="0.25">
      <c r="A13" s="15" t="s">
        <v>9</v>
      </c>
      <c r="B13" s="45">
        <v>47.322659719712931</v>
      </c>
      <c r="C13" s="45">
        <v>47.034519440159059</v>
      </c>
      <c r="D13" s="60">
        <v>49.286019136224454</v>
      </c>
      <c r="E13" s="60">
        <v>46.718573704075133</v>
      </c>
      <c r="F13" s="60">
        <v>42.84970366119974</v>
      </c>
      <c r="G13" s="60">
        <v>55.152234292696448</v>
      </c>
      <c r="H13" s="60">
        <v>65.482732658845123</v>
      </c>
      <c r="I13" s="45">
        <v>67.696825230805402</v>
      </c>
      <c r="J13" s="45">
        <v>67.269807418562095</v>
      </c>
      <c r="K13" s="14">
        <v>69.173729222607363</v>
      </c>
      <c r="L13" s="14">
        <v>66.02890189548576</v>
      </c>
    </row>
    <row r="14" spans="1:12" x14ac:dyDescent="0.25">
      <c r="A14" s="15" t="s">
        <v>10</v>
      </c>
      <c r="B14" s="45">
        <v>26.786489058676221</v>
      </c>
      <c r="C14" s="45">
        <v>24.528855860399315</v>
      </c>
      <c r="D14" s="60">
        <v>21.211585537891494</v>
      </c>
      <c r="E14" s="60">
        <v>22.749611361479086</v>
      </c>
      <c r="F14" s="60">
        <v>30.971221644599272</v>
      </c>
      <c r="G14" s="60">
        <v>36.593130397596731</v>
      </c>
      <c r="H14" s="60">
        <v>37.204333587012037</v>
      </c>
      <c r="I14" s="45">
        <v>35.66311203252971</v>
      </c>
      <c r="J14" s="45">
        <v>35.242618588142449</v>
      </c>
      <c r="K14" s="14">
        <v>66.855221972317224</v>
      </c>
      <c r="L14" s="14">
        <v>68.004148176885849</v>
      </c>
    </row>
    <row r="15" spans="1:12" x14ac:dyDescent="0.25">
      <c r="A15" s="15" t="s">
        <v>11</v>
      </c>
      <c r="B15" s="45">
        <v>20.805870469917664</v>
      </c>
      <c r="C15" s="45">
        <v>21.48287403224025</v>
      </c>
      <c r="D15" s="60">
        <v>23.246973015679593</v>
      </c>
      <c r="E15" s="60">
        <v>24.136155665789762</v>
      </c>
      <c r="F15" s="60">
        <v>24.870152441561832</v>
      </c>
      <c r="G15" s="60">
        <v>30.548783674995455</v>
      </c>
      <c r="H15" s="60">
        <v>42.792672215274443</v>
      </c>
      <c r="I15" s="45">
        <v>43.478172909467631</v>
      </c>
      <c r="J15" s="45">
        <v>42.388004559658206</v>
      </c>
      <c r="K15" s="14">
        <v>43.781859326287559</v>
      </c>
      <c r="L15" s="14">
        <v>42.220278934401243</v>
      </c>
    </row>
    <row r="16" spans="1:12" x14ac:dyDescent="0.25">
      <c r="A16" s="15" t="s">
        <v>12</v>
      </c>
      <c r="B16" s="45">
        <v>26.157428927167892</v>
      </c>
      <c r="C16" s="45">
        <v>29.209275705149135</v>
      </c>
      <c r="D16" s="60">
        <v>31.390434225612161</v>
      </c>
      <c r="E16" s="60">
        <v>31.461420071345874</v>
      </c>
      <c r="F16" s="60">
        <v>31.588265599234411</v>
      </c>
      <c r="G16" s="60">
        <v>33.307596417958656</v>
      </c>
      <c r="H16" s="60">
        <v>33.542625842442142</v>
      </c>
      <c r="I16" s="45">
        <v>34.219152967599477</v>
      </c>
      <c r="J16" s="45">
        <v>33.487510807492001</v>
      </c>
      <c r="K16" s="14">
        <v>35.516837536067932</v>
      </c>
      <c r="L16" s="14">
        <v>35.459792408596648</v>
      </c>
    </row>
    <row r="17" spans="1:12" x14ac:dyDescent="0.25">
      <c r="A17" s="15" t="s">
        <v>13</v>
      </c>
      <c r="B17" s="45">
        <v>28.57358338872001</v>
      </c>
      <c r="C17" s="45">
        <v>33.781261593457451</v>
      </c>
      <c r="D17" s="60">
        <v>36.310605210528344</v>
      </c>
      <c r="E17" s="60">
        <v>35.254653567298988</v>
      </c>
      <c r="F17" s="60">
        <v>37.352126717941594</v>
      </c>
      <c r="G17" s="60">
        <v>39.411598245062748</v>
      </c>
      <c r="H17" s="60">
        <v>51.312521857254666</v>
      </c>
      <c r="I17" s="45">
        <v>62.672130806958869</v>
      </c>
      <c r="J17" s="45">
        <v>67.430897058629995</v>
      </c>
      <c r="K17" s="14">
        <v>74.878300821098847</v>
      </c>
      <c r="L17" s="14">
        <v>75.257881835643445</v>
      </c>
    </row>
    <row r="18" spans="1:12" x14ac:dyDescent="0.25">
      <c r="A18" s="15" t="s">
        <v>14</v>
      </c>
      <c r="B18" s="45">
        <v>47.276181215994058</v>
      </c>
      <c r="C18" s="45">
        <v>48.312274032973605</v>
      </c>
      <c r="D18" s="60">
        <v>55.160878864832966</v>
      </c>
      <c r="E18" s="60">
        <v>55.005157278583916</v>
      </c>
      <c r="F18" s="60">
        <v>57.013150347711175</v>
      </c>
      <c r="G18" s="60">
        <v>58.9852927028195</v>
      </c>
      <c r="H18" s="60">
        <v>68.338602745575727</v>
      </c>
      <c r="I18" s="45">
        <v>64.238688613084065</v>
      </c>
      <c r="J18" s="45">
        <v>66.887730051333349</v>
      </c>
      <c r="K18" s="14">
        <v>69.407873342133314</v>
      </c>
      <c r="L18" s="14">
        <v>70.75882437054949</v>
      </c>
    </row>
    <row r="19" spans="1:12" x14ac:dyDescent="0.25">
      <c r="A19" s="15" t="s">
        <v>15</v>
      </c>
      <c r="B19" s="45">
        <v>33.295548393994189</v>
      </c>
      <c r="C19" s="45">
        <v>33.926805489189654</v>
      </c>
      <c r="D19" s="60">
        <v>33.973608270078991</v>
      </c>
      <c r="E19" s="60">
        <v>33.817466345206277</v>
      </c>
      <c r="F19" s="60">
        <v>52.151165598544658</v>
      </c>
      <c r="G19" s="60">
        <v>66.634825917456894</v>
      </c>
      <c r="H19" s="60">
        <v>71.550798573739272</v>
      </c>
      <c r="I19" s="45">
        <v>73.064979509009518</v>
      </c>
      <c r="J19" s="45">
        <v>72.539678927387783</v>
      </c>
      <c r="K19" s="14">
        <v>72.286957081973796</v>
      </c>
      <c r="L19" s="14">
        <v>71.287174268103342</v>
      </c>
    </row>
    <row r="20" spans="1:12" x14ac:dyDescent="0.25">
      <c r="A20" s="15" t="s">
        <v>16</v>
      </c>
      <c r="B20" s="45">
        <v>50.208957349652508</v>
      </c>
      <c r="C20" s="45">
        <v>50.900281751020479</v>
      </c>
      <c r="D20" s="60">
        <v>52.160885870532027</v>
      </c>
      <c r="E20" s="60">
        <v>51.605577538742565</v>
      </c>
      <c r="F20" s="60">
        <v>52.826285999685311</v>
      </c>
      <c r="G20" s="60">
        <v>55.813274038648586</v>
      </c>
      <c r="H20" s="60">
        <v>64.231404697760567</v>
      </c>
      <c r="I20" s="45">
        <v>65.017106974342852</v>
      </c>
      <c r="J20" s="45">
        <v>65.6706375187037</v>
      </c>
      <c r="K20" s="14">
        <v>65.516059916300421</v>
      </c>
      <c r="L20" s="14">
        <v>65.870317313721245</v>
      </c>
    </row>
    <row r="21" spans="1:12" x14ac:dyDescent="0.25">
      <c r="A21" s="15" t="s">
        <v>17</v>
      </c>
      <c r="B21" s="45">
        <v>53.437317535881554</v>
      </c>
      <c r="C21" s="45">
        <v>46.676102789200215</v>
      </c>
      <c r="D21" s="60">
        <v>46.033506810356656</v>
      </c>
      <c r="E21" s="60">
        <v>40.116343546159356</v>
      </c>
      <c r="F21" s="60">
        <v>43.142337507341963</v>
      </c>
      <c r="G21" s="60">
        <v>46.880825455633804</v>
      </c>
      <c r="H21" s="60">
        <v>54.463009318633738</v>
      </c>
      <c r="I21" s="45">
        <v>53.418482057019531</v>
      </c>
      <c r="J21" s="45">
        <v>55.23253430156624</v>
      </c>
      <c r="K21" s="14">
        <v>54.77565338663031</v>
      </c>
      <c r="L21" s="14">
        <v>54.917907717718137</v>
      </c>
    </row>
    <row r="22" spans="1:12" x14ac:dyDescent="0.25">
      <c r="A22" s="15" t="s">
        <v>18</v>
      </c>
      <c r="B22" s="45">
        <v>33.799548340120829</v>
      </c>
      <c r="C22" s="45">
        <v>34.711624879618306</v>
      </c>
      <c r="D22" s="60">
        <v>36.770735879228525</v>
      </c>
      <c r="E22" s="60">
        <v>42.506290270005778</v>
      </c>
      <c r="F22" s="60">
        <v>49.922373191147642</v>
      </c>
      <c r="G22" s="60">
        <v>52.334315147961064</v>
      </c>
      <c r="H22" s="60">
        <v>57.60259239544331</v>
      </c>
      <c r="I22" s="45">
        <v>57.841384469356626</v>
      </c>
      <c r="J22" s="45">
        <v>58.841630607569769</v>
      </c>
      <c r="K22" s="14">
        <v>61.257866103027695</v>
      </c>
      <c r="L22" s="14">
        <v>62.730464027349328</v>
      </c>
    </row>
    <row r="23" spans="1:12" x14ac:dyDescent="0.25">
      <c r="A23" s="15" t="s">
        <v>19</v>
      </c>
      <c r="B23" s="45">
        <v>52.528934681807641</v>
      </c>
      <c r="C23" s="45">
        <v>53.299496869389152</v>
      </c>
      <c r="D23" s="60">
        <v>54.343020764597782</v>
      </c>
      <c r="E23" s="60">
        <v>54.017622634297958</v>
      </c>
      <c r="F23" s="60">
        <v>53.568369336476685</v>
      </c>
      <c r="G23" s="60">
        <v>57.293495962087029</v>
      </c>
      <c r="H23" s="60">
        <v>66.32663326502049</v>
      </c>
      <c r="I23" s="45">
        <v>64.930587616663985</v>
      </c>
      <c r="J23" s="45">
        <v>64.596650326581155</v>
      </c>
      <c r="K23" s="14">
        <v>65.460476487027165</v>
      </c>
      <c r="L23" s="14">
        <v>67.357900449429252</v>
      </c>
    </row>
    <row r="24" spans="1:12" x14ac:dyDescent="0.25">
      <c r="A24" s="15" t="s">
        <v>20</v>
      </c>
      <c r="B24" s="45">
        <v>50.766266341408972</v>
      </c>
      <c r="C24" s="45">
        <v>51.954455490749751</v>
      </c>
      <c r="D24" s="60">
        <v>53.524347702748528</v>
      </c>
      <c r="E24" s="60">
        <v>59.714175655234584</v>
      </c>
      <c r="F24" s="60">
        <v>64.286441122061348</v>
      </c>
      <c r="G24" s="60">
        <v>65.514666536736641</v>
      </c>
      <c r="H24" s="60">
        <v>70.106530764333058</v>
      </c>
      <c r="I24" s="45">
        <v>71.731231355755114</v>
      </c>
      <c r="J24" s="45">
        <v>71.430031320281813</v>
      </c>
      <c r="K24" s="14">
        <v>71.357488497944559</v>
      </c>
      <c r="L24" s="14">
        <v>73.065707172435708</v>
      </c>
    </row>
    <row r="25" spans="1:12" x14ac:dyDescent="0.25">
      <c r="A25" s="15" t="s">
        <v>21</v>
      </c>
      <c r="B25" s="45">
        <v>40.400374540510342</v>
      </c>
      <c r="C25" s="45">
        <v>41.327138789652651</v>
      </c>
      <c r="D25" s="60">
        <v>38.850538460222886</v>
      </c>
      <c r="E25" s="60">
        <v>38.232307258557938</v>
      </c>
      <c r="F25" s="60">
        <v>38.273797390008255</v>
      </c>
      <c r="G25" s="60">
        <v>39.488098945561148</v>
      </c>
      <c r="H25" s="60">
        <v>49.007351490432633</v>
      </c>
      <c r="I25" s="45">
        <v>68.165603355575684</v>
      </c>
      <c r="J25" s="45">
        <v>73.06819372788587</v>
      </c>
      <c r="K25" s="14">
        <v>72.238870411183726</v>
      </c>
      <c r="L25" s="14">
        <v>72.436675023437871</v>
      </c>
    </row>
    <row r="26" spans="1:12" x14ac:dyDescent="0.25">
      <c r="A26" s="15" t="s">
        <v>22</v>
      </c>
      <c r="B26" s="45">
        <v>31.188920045922924</v>
      </c>
      <c r="C26" s="45">
        <v>32.66633289558257</v>
      </c>
      <c r="D26" s="60">
        <v>34.246912414942813</v>
      </c>
      <c r="E26" s="60">
        <v>34.94448205622048</v>
      </c>
      <c r="F26" s="60">
        <v>35.794651083591958</v>
      </c>
      <c r="G26" s="60">
        <v>34.664939238120759</v>
      </c>
      <c r="H26" s="60">
        <v>53.521793640361714</v>
      </c>
      <c r="I26" s="45">
        <v>64.64019645460057</v>
      </c>
      <c r="J26" s="45">
        <v>64.547506297685359</v>
      </c>
      <c r="K26" s="14">
        <v>65.176967776274722</v>
      </c>
      <c r="L26" s="14">
        <v>65.195761162945402</v>
      </c>
    </row>
    <row r="27" spans="1:12" x14ac:dyDescent="0.25">
      <c r="A27" s="15" t="s">
        <v>23</v>
      </c>
      <c r="B27" s="45">
        <v>43.513614818766314</v>
      </c>
      <c r="C27" s="45">
        <v>45.185895900160375</v>
      </c>
      <c r="D27" s="60">
        <v>47.406594671753908</v>
      </c>
      <c r="E27" s="60">
        <v>48.058511448508085</v>
      </c>
      <c r="F27" s="60">
        <v>48.845149195366417</v>
      </c>
      <c r="G27" s="60">
        <v>52.25876077051764</v>
      </c>
      <c r="H27" s="60">
        <v>73.646786158171722</v>
      </c>
      <c r="I27" s="45">
        <v>74.962205525890568</v>
      </c>
      <c r="J27" s="45">
        <v>74.270900974232191</v>
      </c>
      <c r="K27" s="14">
        <v>75.420728001655348</v>
      </c>
      <c r="L27" s="14">
        <v>77.516907633448625</v>
      </c>
    </row>
    <row r="28" spans="1:12" x14ac:dyDescent="0.25">
      <c r="A28" s="15" t="s">
        <v>24</v>
      </c>
      <c r="B28" s="45">
        <v>44.280465946511384</v>
      </c>
      <c r="C28" s="45">
        <v>46.431191182574032</v>
      </c>
      <c r="D28" s="60">
        <v>44.62604476907714</v>
      </c>
      <c r="E28" s="60">
        <v>44.296829522690032</v>
      </c>
      <c r="F28" s="60">
        <v>51.317055561520334</v>
      </c>
      <c r="G28" s="60">
        <v>57.891760609897105</v>
      </c>
      <c r="H28" s="60">
        <v>71.885504807052328</v>
      </c>
      <c r="I28" s="45">
        <v>74.385310276593643</v>
      </c>
      <c r="J28" s="45">
        <v>75.232145549093204</v>
      </c>
      <c r="K28" s="14">
        <v>74.478887966721643</v>
      </c>
      <c r="L28" s="14">
        <v>73.376968703402042</v>
      </c>
    </row>
    <row r="29" spans="1:12" x14ac:dyDescent="0.25">
      <c r="A29" s="15" t="s">
        <v>25</v>
      </c>
      <c r="B29" s="45">
        <v>39.210377545797741</v>
      </c>
      <c r="C29" s="45">
        <v>39.822294658331536</v>
      </c>
      <c r="D29" s="60">
        <v>40.734973582226743</v>
      </c>
      <c r="E29" s="60">
        <v>50.259879445283552</v>
      </c>
      <c r="F29" s="60">
        <v>76.971606105332839</v>
      </c>
      <c r="G29" s="60">
        <v>77.83371251733567</v>
      </c>
      <c r="H29" s="60">
        <v>82.883030435551248</v>
      </c>
      <c r="I29" s="45">
        <v>82.985415950928783</v>
      </c>
      <c r="J29" s="45">
        <v>85.05925512813846</v>
      </c>
      <c r="K29" s="14">
        <v>83.444687740638628</v>
      </c>
      <c r="L29" s="14">
        <v>83.490381857534132</v>
      </c>
    </row>
    <row r="30" spans="1:12" x14ac:dyDescent="0.25">
      <c r="A30" s="15" t="s">
        <v>26</v>
      </c>
      <c r="B30" s="45">
        <v>45.531122939192542</v>
      </c>
      <c r="C30" s="45">
        <v>47.735579557382515</v>
      </c>
      <c r="D30" s="60">
        <v>45.972862292512339</v>
      </c>
      <c r="E30" s="60">
        <v>55.278806876382717</v>
      </c>
      <c r="F30" s="60">
        <v>66.493664513731986</v>
      </c>
      <c r="G30" s="60">
        <v>63.084975711572255</v>
      </c>
      <c r="H30" s="60">
        <v>67.071603158946175</v>
      </c>
      <c r="I30" s="45">
        <v>66.34130091095416</v>
      </c>
      <c r="J30" s="45">
        <v>68.546096810010965</v>
      </c>
      <c r="K30" s="14">
        <v>66.983514280063602</v>
      </c>
      <c r="L30" s="14">
        <v>67.989599568694317</v>
      </c>
    </row>
    <row r="31" spans="1:12" x14ac:dyDescent="0.25">
      <c r="A31" s="15" t="s">
        <v>27</v>
      </c>
      <c r="B31" s="45">
        <v>58.904734753419518</v>
      </c>
      <c r="C31" s="45">
        <v>64.344153005681761</v>
      </c>
      <c r="D31" s="60">
        <v>65.122119524596087</v>
      </c>
      <c r="E31" s="60">
        <v>72.678006990256549</v>
      </c>
      <c r="F31" s="60">
        <v>75.998972076022113</v>
      </c>
      <c r="G31" s="60">
        <v>77.004677945321802</v>
      </c>
      <c r="H31" s="60">
        <v>78.854435930794466</v>
      </c>
      <c r="I31" s="45">
        <v>79.329957950794935</v>
      </c>
      <c r="J31" s="45">
        <v>81.487856975564384</v>
      </c>
      <c r="K31" s="14">
        <v>82.538161407351637</v>
      </c>
      <c r="L31" s="14">
        <v>81.248193974779042</v>
      </c>
    </row>
    <row r="32" spans="1:12" x14ac:dyDescent="0.25">
      <c r="A32" s="15" t="s">
        <v>28</v>
      </c>
      <c r="B32" s="45">
        <v>47.63271657383482</v>
      </c>
      <c r="C32" s="45">
        <v>51.216518535116009</v>
      </c>
      <c r="D32" s="60">
        <v>51.070127681879242</v>
      </c>
      <c r="E32" s="60">
        <v>46.187305035454756</v>
      </c>
      <c r="F32" s="60">
        <v>50.632177066702724</v>
      </c>
      <c r="G32" s="60">
        <v>50.810898292482975</v>
      </c>
      <c r="H32" s="60">
        <v>55.256789663349636</v>
      </c>
      <c r="I32" s="45">
        <v>52.50957629480687</v>
      </c>
      <c r="J32" s="45">
        <v>52.692780747189261</v>
      </c>
      <c r="K32" s="14">
        <v>52.930076186082317</v>
      </c>
      <c r="L32" s="14">
        <v>54.531910413984072</v>
      </c>
    </row>
    <row r="33" spans="1:12" x14ac:dyDescent="0.25">
      <c r="A33" s="15" t="s">
        <v>29</v>
      </c>
      <c r="B33" s="45">
        <v>49.271542091155126</v>
      </c>
      <c r="C33" s="45">
        <v>52.372837618289104</v>
      </c>
      <c r="D33" s="60">
        <v>56.424489289759236</v>
      </c>
      <c r="E33" s="60">
        <v>60.569712005463849</v>
      </c>
      <c r="F33" s="60">
        <v>61.484799565752638</v>
      </c>
      <c r="G33" s="60">
        <v>65.055696307212926</v>
      </c>
      <c r="H33" s="60">
        <v>70.867355664659144</v>
      </c>
      <c r="I33" s="45">
        <v>74.726803451169346</v>
      </c>
      <c r="J33" s="45">
        <v>75.311009219946385</v>
      </c>
      <c r="K33" s="14">
        <v>76.041378883471268</v>
      </c>
      <c r="L33" s="14">
        <v>74.941305013798569</v>
      </c>
    </row>
    <row r="34" spans="1:12" x14ac:dyDescent="0.25">
      <c r="A34" s="15" t="s">
        <v>30</v>
      </c>
      <c r="B34" s="45">
        <v>62.053420664646232</v>
      </c>
      <c r="C34" s="45">
        <v>65.413127329934554</v>
      </c>
      <c r="D34" s="60">
        <v>67.163884082034585</v>
      </c>
      <c r="E34" s="60">
        <v>67.605550808545928</v>
      </c>
      <c r="F34" s="60">
        <v>72.823051631979737</v>
      </c>
      <c r="G34" s="60">
        <v>72.585585590142571</v>
      </c>
      <c r="H34" s="60">
        <v>83.635564208070392</v>
      </c>
      <c r="I34" s="45">
        <v>83.799369959808445</v>
      </c>
      <c r="J34" s="45">
        <v>83.129115368854841</v>
      </c>
      <c r="K34" s="14">
        <v>84.112840475284841</v>
      </c>
      <c r="L34" s="14">
        <v>84.1869905122213</v>
      </c>
    </row>
    <row r="35" spans="1:12" x14ac:dyDescent="0.25">
      <c r="A35" s="15" t="s">
        <v>31</v>
      </c>
      <c r="B35" s="45">
        <v>52.752384324273891</v>
      </c>
      <c r="C35" s="45">
        <v>54.266188006998526</v>
      </c>
      <c r="D35" s="60">
        <v>52.469115875165564</v>
      </c>
      <c r="E35" s="60">
        <v>54.091665908125499</v>
      </c>
      <c r="F35" s="60">
        <v>70.252912064680899</v>
      </c>
      <c r="G35" s="60">
        <v>82.950273149331139</v>
      </c>
      <c r="H35" s="60">
        <v>87.118612371062028</v>
      </c>
      <c r="I35" s="45">
        <v>87.342234216183257</v>
      </c>
      <c r="J35" s="45">
        <v>87.165733271635574</v>
      </c>
      <c r="K35" s="14">
        <v>86.910351521623184</v>
      </c>
      <c r="L35" s="14">
        <v>87.469284050018501</v>
      </c>
    </row>
    <row r="36" spans="1:12" x14ac:dyDescent="0.25">
      <c r="A36" s="15" t="s">
        <v>32</v>
      </c>
      <c r="B36" s="45">
        <v>32.648156783306597</v>
      </c>
      <c r="C36" s="45">
        <v>33.517988414566247</v>
      </c>
      <c r="D36" s="60">
        <v>35.954326534231022</v>
      </c>
      <c r="E36" s="60">
        <v>41.391387309075093</v>
      </c>
      <c r="F36" s="60">
        <v>52.179926973689973</v>
      </c>
      <c r="G36" s="60">
        <v>54.315332560444354</v>
      </c>
      <c r="H36" s="60">
        <v>56.97909279317355</v>
      </c>
      <c r="I36" s="45">
        <v>57.802578885708911</v>
      </c>
      <c r="J36" s="45">
        <v>59.510261272703602</v>
      </c>
      <c r="K36" s="14">
        <v>61.647747586894333</v>
      </c>
      <c r="L36" s="14">
        <v>65.978713633217978</v>
      </c>
    </row>
    <row r="37" spans="1:12" x14ac:dyDescent="0.25">
      <c r="A37" s="15" t="s">
        <v>33</v>
      </c>
      <c r="B37" s="45">
        <v>40.562926335890801</v>
      </c>
      <c r="C37" s="45">
        <v>42.748630173549984</v>
      </c>
      <c r="D37" s="60">
        <v>42.767956584112895</v>
      </c>
      <c r="E37" s="60">
        <v>45.907401438985168</v>
      </c>
      <c r="F37" s="60">
        <v>47.879992338300909</v>
      </c>
      <c r="G37" s="60">
        <v>50.738727816887831</v>
      </c>
      <c r="H37" s="60">
        <v>55.20655022949704</v>
      </c>
      <c r="I37" s="45">
        <v>55.12418428779506</v>
      </c>
      <c r="J37" s="45">
        <v>55.197962441284517</v>
      </c>
      <c r="K37" s="14">
        <v>57.249727062470598</v>
      </c>
      <c r="L37" s="14">
        <v>59.969812018297134</v>
      </c>
    </row>
    <row r="38" spans="1:12" x14ac:dyDescent="0.25">
      <c r="A38" s="15" t="s">
        <v>34</v>
      </c>
      <c r="B38" s="45">
        <v>57.141202307429175</v>
      </c>
      <c r="C38" s="45">
        <v>58.990407505620844</v>
      </c>
      <c r="D38" s="60">
        <v>59.134020493029141</v>
      </c>
      <c r="E38" s="60">
        <v>57.545717828694542</v>
      </c>
      <c r="F38" s="60">
        <v>57.050274143037029</v>
      </c>
      <c r="G38" s="60">
        <v>56.162772381537273</v>
      </c>
      <c r="H38" s="60">
        <v>58.76850725718343</v>
      </c>
      <c r="I38" s="45">
        <v>57.169444437648963</v>
      </c>
      <c r="J38" s="45">
        <v>63.0436019664714</v>
      </c>
      <c r="K38" s="14">
        <v>64.548359249358242</v>
      </c>
      <c r="L38" s="14">
        <v>66.66826770297061</v>
      </c>
    </row>
    <row r="39" spans="1:12" x14ac:dyDescent="0.25">
      <c r="A39" s="15" t="s">
        <v>35</v>
      </c>
      <c r="B39" s="45">
        <v>73.938027443251144</v>
      </c>
      <c r="C39" s="45">
        <v>76.96645189210399</v>
      </c>
      <c r="D39" s="60">
        <v>77.840707379212944</v>
      </c>
      <c r="E39" s="60">
        <v>77.245590525656212</v>
      </c>
      <c r="F39" s="60">
        <v>79.357232982337408</v>
      </c>
      <c r="G39" s="60">
        <v>78.829965782128241</v>
      </c>
      <c r="H39" s="60">
        <v>83.489692889239393</v>
      </c>
      <c r="I39" s="45">
        <v>84.518616097038361</v>
      </c>
      <c r="J39" s="45">
        <v>86.385771473845921</v>
      </c>
      <c r="K39" s="14">
        <v>85.461812808262309</v>
      </c>
      <c r="L39" s="14">
        <v>87.168544652080342</v>
      </c>
    </row>
    <row r="40" spans="1:12" x14ac:dyDescent="0.25">
      <c r="A40" s="15" t="s">
        <v>36</v>
      </c>
      <c r="B40" s="45">
        <v>52.843861401666345</v>
      </c>
      <c r="C40" s="45">
        <v>58.904991875779089</v>
      </c>
      <c r="D40" s="60">
        <v>60.873943241900143</v>
      </c>
      <c r="E40" s="60">
        <v>62.805538601251612</v>
      </c>
      <c r="F40" s="60">
        <v>60.489452684552667</v>
      </c>
      <c r="G40" s="60">
        <v>63.951166247252679</v>
      </c>
      <c r="H40" s="60">
        <v>66.497830278358478</v>
      </c>
      <c r="I40" s="45">
        <v>65.121997603356562</v>
      </c>
      <c r="J40" s="45">
        <v>64.527283413644739</v>
      </c>
      <c r="K40" s="14">
        <v>63.866491453659805</v>
      </c>
      <c r="L40" s="14">
        <v>67.604076685951838</v>
      </c>
    </row>
    <row r="41" spans="1:12" x14ac:dyDescent="0.25">
      <c r="A41" s="15" t="s">
        <v>37</v>
      </c>
      <c r="B41" s="45">
        <v>52.159719552773822</v>
      </c>
      <c r="C41" s="45">
        <v>54.320904974566695</v>
      </c>
      <c r="D41" s="60">
        <v>55.07074193765493</v>
      </c>
      <c r="E41" s="60">
        <v>54.695446400955284</v>
      </c>
      <c r="F41" s="60">
        <v>55.537991688874868</v>
      </c>
      <c r="G41" s="60">
        <v>58.16792876130549</v>
      </c>
      <c r="H41" s="60">
        <v>63.962305689665435</v>
      </c>
      <c r="I41" s="45">
        <v>64.335644484557278</v>
      </c>
      <c r="J41" s="45">
        <v>64.200458625777628</v>
      </c>
      <c r="K41" s="14">
        <v>64.244554650226718</v>
      </c>
      <c r="L41" s="14">
        <v>63.48025620592491</v>
      </c>
    </row>
    <row r="42" spans="1:12" x14ac:dyDescent="0.25">
      <c r="A42" s="15" t="s">
        <v>38</v>
      </c>
      <c r="B42" s="45">
        <v>18.070263218439834</v>
      </c>
      <c r="C42" s="45">
        <v>20.719219576587712</v>
      </c>
      <c r="D42" s="60">
        <v>24.754404938075542</v>
      </c>
      <c r="E42" s="60">
        <v>26.41184806823097</v>
      </c>
      <c r="F42" s="60">
        <v>29.79215806269201</v>
      </c>
      <c r="G42" s="60">
        <v>35.285759459798641</v>
      </c>
      <c r="H42" s="60">
        <v>40.230694417788179</v>
      </c>
      <c r="I42" s="45">
        <v>38.510050989359407</v>
      </c>
      <c r="J42" s="45">
        <v>38.843652559767335</v>
      </c>
      <c r="K42" s="14">
        <v>42.205826534135824</v>
      </c>
      <c r="L42" s="14">
        <v>44.952791871773996</v>
      </c>
    </row>
    <row r="43" spans="1:12" x14ac:dyDescent="0.25">
      <c r="A43" s="15" t="s">
        <v>39</v>
      </c>
      <c r="B43" s="45">
        <v>49.578688491595678</v>
      </c>
      <c r="C43" s="45">
        <v>52.223692641114141</v>
      </c>
      <c r="D43" s="60">
        <v>54.244483464641405</v>
      </c>
      <c r="E43" s="60">
        <v>55.067424675138369</v>
      </c>
      <c r="F43" s="60">
        <v>55.281548123499824</v>
      </c>
      <c r="G43" s="60">
        <v>52.340460333306339</v>
      </c>
      <c r="H43" s="60">
        <v>53.113165159991894</v>
      </c>
      <c r="I43" s="45">
        <v>57.145580956222489</v>
      </c>
      <c r="J43" s="45">
        <v>64.824463396662964</v>
      </c>
      <c r="K43" s="14">
        <v>67.421395126986781</v>
      </c>
      <c r="L43" s="14">
        <v>70.160234548541496</v>
      </c>
    </row>
    <row r="44" spans="1:12" x14ac:dyDescent="0.25">
      <c r="A44" s="15" t="s">
        <v>40</v>
      </c>
      <c r="B44" s="45">
        <v>44.984583256192167</v>
      </c>
      <c r="C44" s="45">
        <v>46.685377077685672</v>
      </c>
      <c r="D44" s="60">
        <v>48.349460543610569</v>
      </c>
      <c r="E44" s="60">
        <v>53.044542937014938</v>
      </c>
      <c r="F44" s="60">
        <v>65.377993088412978</v>
      </c>
      <c r="G44" s="60">
        <v>71.344051010065257</v>
      </c>
      <c r="H44" s="60">
        <v>76.401725185854104</v>
      </c>
      <c r="I44" s="45">
        <v>80.957188488606349</v>
      </c>
      <c r="J44" s="45">
        <v>81.391944948940463</v>
      </c>
      <c r="K44" s="14">
        <v>81.644369935575895</v>
      </c>
      <c r="L44" s="14">
        <v>82.732243975316194</v>
      </c>
    </row>
    <row r="45" spans="1:12" x14ac:dyDescent="0.25">
      <c r="A45" s="15" t="s">
        <v>41</v>
      </c>
      <c r="B45" s="45">
        <v>52.785586820838923</v>
      </c>
      <c r="C45" s="45">
        <v>54.761839601296522</v>
      </c>
      <c r="D45" s="60">
        <v>54.958393692667272</v>
      </c>
      <c r="E45" s="60">
        <v>56.021838592674719</v>
      </c>
      <c r="F45" s="60">
        <v>57.667200932536787</v>
      </c>
      <c r="G45" s="60">
        <v>56.834076463179088</v>
      </c>
      <c r="H45" s="60">
        <v>57.603113036195488</v>
      </c>
      <c r="I45" s="45">
        <v>65.986631426926451</v>
      </c>
      <c r="J45" s="45">
        <v>77.407876432283246</v>
      </c>
      <c r="K45" s="14">
        <v>82.863483339081796</v>
      </c>
      <c r="L45" s="14">
        <v>84.675028037311662</v>
      </c>
    </row>
    <row r="46" spans="1:12" x14ac:dyDescent="0.25">
      <c r="A46" s="15" t="s">
        <v>42</v>
      </c>
      <c r="B46" s="45">
        <v>48.85945447744264</v>
      </c>
      <c r="C46" s="45">
        <v>51.287035475201023</v>
      </c>
      <c r="D46" s="60">
        <v>52.976858430126853</v>
      </c>
      <c r="E46" s="60">
        <v>57.566490460163124</v>
      </c>
      <c r="F46" s="60">
        <v>58.108688848005286</v>
      </c>
      <c r="G46" s="60">
        <v>60.010789795715823</v>
      </c>
      <c r="H46" s="60">
        <v>60.133220767676661</v>
      </c>
      <c r="I46" s="45">
        <v>61.422094473162417</v>
      </c>
      <c r="J46" s="45">
        <v>62.042104386350516</v>
      </c>
      <c r="K46" s="14">
        <v>62.872685782426544</v>
      </c>
      <c r="L46" s="14">
        <v>61.783681768278754</v>
      </c>
    </row>
    <row r="47" spans="1:12" x14ac:dyDescent="0.25">
      <c r="A47" s="15" t="s">
        <v>43</v>
      </c>
      <c r="B47" s="45">
        <v>34.241962943276519</v>
      </c>
      <c r="C47" s="45">
        <v>32.316287339502189</v>
      </c>
      <c r="D47" s="60">
        <v>31.86767678406779</v>
      </c>
      <c r="E47" s="60">
        <v>35.705752833434332</v>
      </c>
      <c r="F47" s="60">
        <v>38.29057386085438</v>
      </c>
      <c r="G47" s="60">
        <v>43.576220292358357</v>
      </c>
      <c r="H47" s="60">
        <v>45.951020343995232</v>
      </c>
      <c r="I47" s="45">
        <v>48.203189124031063</v>
      </c>
      <c r="J47" s="45">
        <v>51.489583332873679</v>
      </c>
      <c r="K47" s="14">
        <v>54.156312740757414</v>
      </c>
      <c r="L47" s="14">
        <v>55.445272069278872</v>
      </c>
    </row>
    <row r="48" spans="1:12" x14ac:dyDescent="0.25">
      <c r="A48" s="15" t="s">
        <v>44</v>
      </c>
      <c r="B48" s="45">
        <v>46.357084219259015</v>
      </c>
      <c r="C48" s="45">
        <v>49.168758860307079</v>
      </c>
      <c r="D48" s="60">
        <v>50.591441611676359</v>
      </c>
      <c r="E48" s="60">
        <v>49.733199117966969</v>
      </c>
      <c r="F48" s="60">
        <v>53.342718364724476</v>
      </c>
      <c r="G48" s="60">
        <v>53.043222680972612</v>
      </c>
      <c r="H48" s="60">
        <v>56.346698208183575</v>
      </c>
      <c r="I48" s="45">
        <v>63.07065193052015</v>
      </c>
      <c r="J48" s="45">
        <v>85.751013292340232</v>
      </c>
      <c r="K48" s="14">
        <v>85.937880516505189</v>
      </c>
      <c r="L48" s="14">
        <v>87.335111319238408</v>
      </c>
    </row>
    <row r="49" spans="1:12" x14ac:dyDescent="0.25">
      <c r="A49" s="15" t="s">
        <v>45</v>
      </c>
      <c r="B49" s="45">
        <v>52.58142321801742</v>
      </c>
      <c r="C49" s="45">
        <v>53.869835060491475</v>
      </c>
      <c r="D49" s="60">
        <v>54.549281921388094</v>
      </c>
      <c r="E49" s="60">
        <v>54.113251097724536</v>
      </c>
      <c r="F49" s="60">
        <v>55.282267214407376</v>
      </c>
      <c r="G49" s="60">
        <v>55.953614665033889</v>
      </c>
      <c r="H49" s="60">
        <v>59.014965511636163</v>
      </c>
      <c r="I49" s="45">
        <v>53.386766109795623</v>
      </c>
      <c r="J49" s="45">
        <v>54.673849263211707</v>
      </c>
      <c r="K49" s="14">
        <v>59.373918386035186</v>
      </c>
      <c r="L49" s="14">
        <v>60.565057260584318</v>
      </c>
    </row>
    <row r="50" spans="1:12" x14ac:dyDescent="0.25">
      <c r="A50" s="15" t="s">
        <v>46</v>
      </c>
      <c r="B50" s="45">
        <v>50.046177560225843</v>
      </c>
      <c r="C50" s="45">
        <v>51.836733771797583</v>
      </c>
      <c r="D50" s="60">
        <v>48.299522235759568</v>
      </c>
      <c r="E50" s="60">
        <v>49.794726435854692</v>
      </c>
      <c r="F50" s="60">
        <v>52.853853851740496</v>
      </c>
      <c r="G50" s="60">
        <v>55.020988676330454</v>
      </c>
      <c r="H50" s="60">
        <v>61.64949962441041</v>
      </c>
      <c r="I50" s="45">
        <v>62.026153503775426</v>
      </c>
      <c r="J50" s="45">
        <v>55.029162057757617</v>
      </c>
      <c r="K50" s="14">
        <v>72.398536823354192</v>
      </c>
      <c r="L50" s="14">
        <v>82.376901789967476</v>
      </c>
    </row>
    <row r="51" spans="1:12" x14ac:dyDescent="0.25">
      <c r="A51" s="15" t="s">
        <v>152</v>
      </c>
      <c r="B51" s="45">
        <v>43.292069828120503</v>
      </c>
      <c r="C51" s="45">
        <v>45.932865305185523</v>
      </c>
      <c r="D51" s="60">
        <v>47.290307176024079</v>
      </c>
      <c r="E51" s="60">
        <v>48.473601487799584</v>
      </c>
      <c r="F51" s="60">
        <v>50.801548889947213</v>
      </c>
      <c r="G51" s="60">
        <v>53.410597846582966</v>
      </c>
      <c r="H51" s="60">
        <v>59.095383842651763</v>
      </c>
      <c r="I51" s="45">
        <v>63.788630397215364</v>
      </c>
      <c r="J51" s="45">
        <v>68.298289345683699</v>
      </c>
      <c r="K51" s="14">
        <v>68.517966891442143</v>
      </c>
      <c r="L51" s="14">
        <v>72.724828362365386</v>
      </c>
    </row>
    <row r="52" spans="1:12" x14ac:dyDescent="0.25">
      <c r="A52" s="15" t="s">
        <v>47</v>
      </c>
      <c r="B52" s="45">
        <v>47.428466018466054</v>
      </c>
      <c r="C52" s="45">
        <v>57.665065809213957</v>
      </c>
      <c r="D52" s="60">
        <v>59.656648014583666</v>
      </c>
      <c r="E52" s="60">
        <v>61.323473580595056</v>
      </c>
      <c r="F52" s="60">
        <v>62.457021656522926</v>
      </c>
      <c r="G52" s="60">
        <v>60.277360925353797</v>
      </c>
      <c r="H52" s="60">
        <v>61.858655028449036</v>
      </c>
      <c r="I52" s="45">
        <v>64.339249164224285</v>
      </c>
      <c r="J52" s="45">
        <v>67.458703551805925</v>
      </c>
      <c r="K52" s="14">
        <v>68.632989442407876</v>
      </c>
      <c r="L52" s="14">
        <v>71.60676594351601</v>
      </c>
    </row>
    <row r="53" spans="1:12" x14ac:dyDescent="0.25">
      <c r="A53" s="15" t="s">
        <v>48</v>
      </c>
      <c r="B53" s="45">
        <v>23.554506217218059</v>
      </c>
      <c r="C53" s="45">
        <v>26.349919700085149</v>
      </c>
      <c r="D53" s="60">
        <v>25.826785603146256</v>
      </c>
      <c r="E53" s="60">
        <v>25.787786213095682</v>
      </c>
      <c r="F53" s="60">
        <v>24.345250592749395</v>
      </c>
      <c r="G53" s="60">
        <v>27.213355281832413</v>
      </c>
      <c r="H53" s="60">
        <v>29.098234704341934</v>
      </c>
      <c r="I53" s="45">
        <v>32.628242636605599</v>
      </c>
      <c r="J53" s="45">
        <v>31.978024432076552</v>
      </c>
      <c r="K53" s="14">
        <v>30.075883734362218</v>
      </c>
      <c r="L53" s="14">
        <v>35.459640768082473</v>
      </c>
    </row>
    <row r="54" spans="1:12" x14ac:dyDescent="0.25">
      <c r="A54" s="15" t="s">
        <v>49</v>
      </c>
      <c r="B54" s="45">
        <v>42.453194391579203</v>
      </c>
      <c r="C54" s="45">
        <v>45.738665260165163</v>
      </c>
      <c r="D54" s="60">
        <v>49.336340119825763</v>
      </c>
      <c r="E54" s="60">
        <v>54.580730027259236</v>
      </c>
      <c r="F54" s="60">
        <v>59.538871744028441</v>
      </c>
      <c r="G54" s="60">
        <v>63.410184725789279</v>
      </c>
      <c r="H54" s="60">
        <v>77.818421686745637</v>
      </c>
      <c r="I54" s="45">
        <v>78.321090930661867</v>
      </c>
      <c r="J54" s="45">
        <v>80.702835994589421</v>
      </c>
      <c r="K54" s="14">
        <v>81.00834255424455</v>
      </c>
      <c r="L54" s="14">
        <v>81.096048438143413</v>
      </c>
    </row>
    <row r="55" spans="1:12" x14ac:dyDescent="0.25">
      <c r="A55" s="15" t="s">
        <v>50</v>
      </c>
      <c r="B55" s="45">
        <v>34.83135840932561</v>
      </c>
      <c r="C55" s="45">
        <v>35.635477569514791</v>
      </c>
      <c r="D55" s="60">
        <v>34.990398653307594</v>
      </c>
      <c r="E55" s="60">
        <v>36.036218832382247</v>
      </c>
      <c r="F55" s="60">
        <v>36.195684555870969</v>
      </c>
      <c r="G55" s="60">
        <v>37.150408667656812</v>
      </c>
      <c r="H55" s="60">
        <v>37.882790650744212</v>
      </c>
      <c r="I55" s="45">
        <v>38.463390976423554</v>
      </c>
      <c r="J55" s="45">
        <v>38.520836763905372</v>
      </c>
      <c r="K55" s="14">
        <v>40.208622846511069</v>
      </c>
      <c r="L55" s="14">
        <v>39.030498696791739</v>
      </c>
    </row>
    <row r="56" spans="1:12" x14ac:dyDescent="0.25">
      <c r="A56" s="15" t="s">
        <v>51</v>
      </c>
      <c r="B56" s="45">
        <v>37.716704470143164</v>
      </c>
      <c r="C56" s="45">
        <v>39.220581467218338</v>
      </c>
      <c r="D56" s="60">
        <v>38.731030251971596</v>
      </c>
      <c r="E56" s="60">
        <v>41.808611475194269</v>
      </c>
      <c r="F56" s="60">
        <v>44.221177966809002</v>
      </c>
      <c r="G56" s="60">
        <v>46.351302515792838</v>
      </c>
      <c r="H56" s="60">
        <v>50.318466804876159</v>
      </c>
      <c r="I56" s="45">
        <v>50.848060125339842</v>
      </c>
      <c r="J56" s="45">
        <v>53.50594679774332</v>
      </c>
      <c r="K56" s="14">
        <v>53.948797884021758</v>
      </c>
      <c r="L56" s="14">
        <v>53.489196680530171</v>
      </c>
    </row>
    <row r="57" spans="1:12" x14ac:dyDescent="0.25">
      <c r="A57" s="15" t="s">
        <v>52</v>
      </c>
      <c r="B57" s="45">
        <v>38.456879215173714</v>
      </c>
      <c r="C57" s="45">
        <v>41.111136685310491</v>
      </c>
      <c r="D57" s="60">
        <v>42.408627038009584</v>
      </c>
      <c r="E57" s="60">
        <v>44.330517531832726</v>
      </c>
      <c r="F57" s="60">
        <v>47.216755812946538</v>
      </c>
      <c r="G57" s="60">
        <v>45.913913446622857</v>
      </c>
      <c r="H57" s="60">
        <v>56.131938144844327</v>
      </c>
      <c r="I57" s="45">
        <v>72.684921886221176</v>
      </c>
      <c r="J57" s="45">
        <v>71.931517515521278</v>
      </c>
      <c r="K57" s="14">
        <v>73.609729959937795</v>
      </c>
      <c r="L57" s="14">
        <v>72.378155963915987</v>
      </c>
    </row>
    <row r="58" spans="1:12" x14ac:dyDescent="0.25">
      <c r="A58" s="15" t="s">
        <v>53</v>
      </c>
      <c r="B58" s="45">
        <v>35.71247057903642</v>
      </c>
      <c r="C58" s="45">
        <v>35.98855175447575</v>
      </c>
      <c r="D58" s="60">
        <v>35.849270885360866</v>
      </c>
      <c r="E58" s="60">
        <v>36.097334327004695</v>
      </c>
      <c r="F58" s="60">
        <v>38.042982730927868</v>
      </c>
      <c r="G58" s="60">
        <v>39.369757647061199</v>
      </c>
      <c r="H58" s="60">
        <v>43.044146266261734</v>
      </c>
      <c r="I58" s="45">
        <v>45.189971998375839</v>
      </c>
      <c r="J58" s="45">
        <v>54.620770528598264</v>
      </c>
      <c r="K58" s="14">
        <v>68.388387170368134</v>
      </c>
      <c r="L58" s="14">
        <v>66.333713726169975</v>
      </c>
    </row>
    <row r="59" spans="1:12" x14ac:dyDescent="0.25">
      <c r="A59" s="15" t="s">
        <v>54</v>
      </c>
      <c r="B59" s="45">
        <v>35.932367042993285</v>
      </c>
      <c r="C59" s="45">
        <v>36.201437014808022</v>
      </c>
      <c r="D59" s="60">
        <v>36.972356530924188</v>
      </c>
      <c r="E59" s="60">
        <v>35.348012735900156</v>
      </c>
      <c r="F59" s="60">
        <v>35.738169266683094</v>
      </c>
      <c r="G59" s="60">
        <v>37.375591115448714</v>
      </c>
      <c r="H59" s="60">
        <v>46.586721138635781</v>
      </c>
      <c r="I59" s="45">
        <v>59.703772181390548</v>
      </c>
      <c r="J59" s="45">
        <v>62.517928659316269</v>
      </c>
      <c r="K59" s="14">
        <v>61.786563860105126</v>
      </c>
      <c r="L59" s="14">
        <v>63.159165981460283</v>
      </c>
    </row>
    <row r="60" spans="1:12" x14ac:dyDescent="0.25">
      <c r="A60" s="15" t="s">
        <v>55</v>
      </c>
      <c r="B60" s="45">
        <v>33.101038022885845</v>
      </c>
      <c r="C60" s="45">
        <v>34.580256543157297</v>
      </c>
      <c r="D60" s="60">
        <v>32.251788875819742</v>
      </c>
      <c r="E60" s="60">
        <v>34.303037048320903</v>
      </c>
      <c r="F60" s="60">
        <v>33.908144574459236</v>
      </c>
      <c r="G60" s="60">
        <v>37.065099144471667</v>
      </c>
      <c r="H60" s="60">
        <v>39.680453328424932</v>
      </c>
      <c r="I60" s="45">
        <v>39.847151181735448</v>
      </c>
      <c r="J60" s="45">
        <v>40.306920039051349</v>
      </c>
      <c r="K60" s="14">
        <v>45.998201998158571</v>
      </c>
      <c r="L60" s="14">
        <v>50.676922929522917</v>
      </c>
    </row>
    <row r="61" spans="1:12" x14ac:dyDescent="0.25">
      <c r="A61" s="15" t="s">
        <v>56</v>
      </c>
      <c r="B61" s="45">
        <v>40.632778367017295</v>
      </c>
      <c r="C61" s="45">
        <v>40.823586519965701</v>
      </c>
      <c r="D61" s="60">
        <v>39.149527752709133</v>
      </c>
      <c r="E61" s="60">
        <v>38.467408337930038</v>
      </c>
      <c r="F61" s="60">
        <v>38.014747812054438</v>
      </c>
      <c r="G61" s="60">
        <v>38.457002688933592</v>
      </c>
      <c r="H61" s="60">
        <v>39.546318854725016</v>
      </c>
      <c r="I61" s="45">
        <v>40.252615472462722</v>
      </c>
      <c r="J61" s="45">
        <v>40.640902506604256</v>
      </c>
      <c r="K61" s="14">
        <v>43.574642156770096</v>
      </c>
      <c r="L61" s="14">
        <v>49.92537858694628</v>
      </c>
    </row>
    <row r="62" spans="1:12" x14ac:dyDescent="0.25">
      <c r="A62" s="15" t="s">
        <v>57</v>
      </c>
      <c r="B62" s="45">
        <v>26.813003623251578</v>
      </c>
      <c r="C62" s="45">
        <v>32.170348321564042</v>
      </c>
      <c r="D62" s="60">
        <v>31.279118706956666</v>
      </c>
      <c r="E62" s="60">
        <v>33.858495874465014</v>
      </c>
      <c r="F62" s="60">
        <v>33.557251794838741</v>
      </c>
      <c r="G62" s="60">
        <v>35.278667066161333</v>
      </c>
      <c r="H62" s="60">
        <v>35.758250678114578</v>
      </c>
      <c r="I62" s="45">
        <v>34.823577713603207</v>
      </c>
      <c r="J62" s="45">
        <v>37.465113467154069</v>
      </c>
      <c r="K62" s="14">
        <v>41.37220314604091</v>
      </c>
      <c r="L62" s="14">
        <v>44.298080038916439</v>
      </c>
    </row>
    <row r="63" spans="1:12" x14ac:dyDescent="0.25">
      <c r="A63" s="15" t="s">
        <v>58</v>
      </c>
      <c r="B63" s="45">
        <v>34.725935379559111</v>
      </c>
      <c r="C63" s="45">
        <v>43.946176408767599</v>
      </c>
      <c r="D63" s="60">
        <v>52.851552460190575</v>
      </c>
      <c r="E63" s="60">
        <v>57.698848598070519</v>
      </c>
      <c r="F63" s="60">
        <v>59.52587299847918</v>
      </c>
      <c r="G63" s="60">
        <v>57.734462076298364</v>
      </c>
      <c r="H63" s="60">
        <v>62.191369854599863</v>
      </c>
      <c r="I63" s="45">
        <v>62.209167185281785</v>
      </c>
      <c r="J63" s="45">
        <v>64.420409148175494</v>
      </c>
      <c r="K63" s="14">
        <v>71.07972672600458</v>
      </c>
      <c r="L63" s="14">
        <v>71.083197363611589</v>
      </c>
    </row>
    <row r="64" spans="1:12" x14ac:dyDescent="0.25">
      <c r="A64" s="15" t="s">
        <v>59</v>
      </c>
      <c r="B64" s="45">
        <v>31.622996646481898</v>
      </c>
      <c r="C64" s="45">
        <v>33.195696676762537</v>
      </c>
      <c r="D64" s="60">
        <v>39.357498729062996</v>
      </c>
      <c r="E64" s="60">
        <v>40.231194491991211</v>
      </c>
      <c r="F64" s="60">
        <v>39.496006499895699</v>
      </c>
      <c r="G64" s="60">
        <v>37.52048092045505</v>
      </c>
      <c r="H64" s="60">
        <v>48.363467130298687</v>
      </c>
      <c r="I64" s="45">
        <v>71.784836335161572</v>
      </c>
      <c r="J64" s="45">
        <v>74.266345158500997</v>
      </c>
      <c r="K64" s="14">
        <v>73.107536012469836</v>
      </c>
      <c r="L64" s="14">
        <v>72.045639797316184</v>
      </c>
    </row>
    <row r="65" spans="1:12" x14ac:dyDescent="0.25">
      <c r="A65" s="15" t="s">
        <v>60</v>
      </c>
      <c r="B65" s="45">
        <v>38.896588035152227</v>
      </c>
      <c r="C65" s="45">
        <v>41.922206573010868</v>
      </c>
      <c r="D65" s="60">
        <v>56.863678226097448</v>
      </c>
      <c r="E65" s="60">
        <v>53.470138767131594</v>
      </c>
      <c r="F65" s="60">
        <v>51.922992396064629</v>
      </c>
      <c r="G65" s="60">
        <v>51.048417218747112</v>
      </c>
      <c r="H65" s="60">
        <v>55.893584320562461</v>
      </c>
      <c r="I65" s="45">
        <v>58.176658565659778</v>
      </c>
      <c r="J65" s="45">
        <v>64.48321027350481</v>
      </c>
      <c r="K65" s="14">
        <v>67.818790461381155</v>
      </c>
      <c r="L65" s="14">
        <v>65.064867978031387</v>
      </c>
    </row>
    <row r="66" spans="1:12" x14ac:dyDescent="0.25">
      <c r="A66" s="15" t="s">
        <v>61</v>
      </c>
      <c r="B66" s="45">
        <v>48.591683016110089</v>
      </c>
      <c r="C66" s="45">
        <v>56.911047460510446</v>
      </c>
      <c r="D66" s="60">
        <v>58.748127194885825</v>
      </c>
      <c r="E66" s="60">
        <v>59.724203340083506</v>
      </c>
      <c r="F66" s="60">
        <v>52.352999221920626</v>
      </c>
      <c r="G66" s="60">
        <v>52.639464449470275</v>
      </c>
      <c r="H66" s="60">
        <v>53.644179915466935</v>
      </c>
      <c r="I66" s="45">
        <v>54.092606047940571</v>
      </c>
      <c r="J66" s="45">
        <v>57.219919931958721</v>
      </c>
      <c r="K66" s="14">
        <v>57.555632117391738</v>
      </c>
      <c r="L66" s="14">
        <v>58.746721653175562</v>
      </c>
    </row>
    <row r="67" spans="1:12" x14ac:dyDescent="0.25">
      <c r="A67" s="15" t="s">
        <v>62</v>
      </c>
      <c r="B67" s="45">
        <v>36.069185723095345</v>
      </c>
      <c r="C67" s="45">
        <v>42.664741571712945</v>
      </c>
      <c r="D67" s="60">
        <v>45.760461374823251</v>
      </c>
      <c r="E67" s="60">
        <v>50.88484336657104</v>
      </c>
      <c r="F67" s="60">
        <v>59.92294251943752</v>
      </c>
      <c r="G67" s="60">
        <v>72.336365565176266</v>
      </c>
      <c r="H67" s="60">
        <v>71.799431479725513</v>
      </c>
      <c r="I67" s="45">
        <v>75.002300996368405</v>
      </c>
      <c r="J67" s="45">
        <v>75.061677624197571</v>
      </c>
      <c r="K67" s="14">
        <v>71.653091332927303</v>
      </c>
      <c r="L67" s="14">
        <v>75.463553603741389</v>
      </c>
    </row>
    <row r="68" spans="1:12" x14ac:dyDescent="0.25">
      <c r="A68" s="2" t="s">
        <v>63</v>
      </c>
      <c r="B68" s="46">
        <v>31.441725428068906</v>
      </c>
      <c r="C68" s="46">
        <v>33.67336946017403</v>
      </c>
      <c r="D68" s="50">
        <v>32.70170714112087</v>
      </c>
      <c r="E68" s="50">
        <v>38.771590282998162</v>
      </c>
      <c r="F68" s="50">
        <v>51.071727701821914</v>
      </c>
      <c r="G68" s="50">
        <v>53.772859678738804</v>
      </c>
      <c r="H68" s="50">
        <v>52.729215429914547</v>
      </c>
      <c r="I68" s="46">
        <v>53.717824980416971</v>
      </c>
      <c r="J68" s="46">
        <v>58.484927651859472</v>
      </c>
      <c r="K68" s="14">
        <v>62.554893457303706</v>
      </c>
      <c r="L68" s="14">
        <v>64.9066859269725</v>
      </c>
    </row>
    <row r="69" spans="1:12" x14ac:dyDescent="0.25">
      <c r="A69" s="15" t="s">
        <v>64</v>
      </c>
      <c r="B69" s="45">
        <v>30.616739585313478</v>
      </c>
      <c r="C69" s="45">
        <v>39.097255976299259</v>
      </c>
      <c r="D69" s="60">
        <v>40.027295179227572</v>
      </c>
      <c r="E69" s="60">
        <v>41.354273168520507</v>
      </c>
      <c r="F69" s="60">
        <v>39.545417287239879</v>
      </c>
      <c r="G69" s="60">
        <v>41.239711549250053</v>
      </c>
      <c r="H69" s="60">
        <v>40.387976559749511</v>
      </c>
      <c r="I69" s="45">
        <v>47.295455286817941</v>
      </c>
      <c r="J69" s="45">
        <v>64.721494169671317</v>
      </c>
      <c r="K69" s="14">
        <v>66.1153048046788</v>
      </c>
      <c r="L69" s="14">
        <v>67.491414230787655</v>
      </c>
    </row>
    <row r="70" spans="1:12" x14ac:dyDescent="0.25">
      <c r="A70" s="15" t="s">
        <v>65</v>
      </c>
      <c r="B70" s="45">
        <v>12.841432507000755</v>
      </c>
      <c r="C70" s="45">
        <v>14.994933195984814</v>
      </c>
      <c r="D70" s="60">
        <v>15.989893310420451</v>
      </c>
      <c r="E70" s="60">
        <v>13.608810353324774</v>
      </c>
      <c r="F70" s="60">
        <v>32.871097409022845</v>
      </c>
      <c r="G70" s="60">
        <v>49.051242729466125</v>
      </c>
      <c r="H70" s="60">
        <v>46.45870968501572</v>
      </c>
      <c r="I70" s="45">
        <v>52.458596971522439</v>
      </c>
      <c r="J70" s="45">
        <v>54.250022799771166</v>
      </c>
      <c r="K70" s="14">
        <v>57.75968809312505</v>
      </c>
      <c r="L70" s="14">
        <v>56.601060307701687</v>
      </c>
    </row>
    <row r="71" spans="1:12" x14ac:dyDescent="0.25">
      <c r="A71" s="15" t="s">
        <v>66</v>
      </c>
      <c r="B71" s="45">
        <v>13.772286670337348</v>
      </c>
      <c r="C71" s="45">
        <v>12.835945788716829</v>
      </c>
      <c r="D71" s="60">
        <v>17.378384982965994</v>
      </c>
      <c r="E71" s="60">
        <v>15.581320089862336</v>
      </c>
      <c r="F71" s="60">
        <v>23.063006918361278</v>
      </c>
      <c r="G71" s="60">
        <v>20.92294374487626</v>
      </c>
      <c r="H71" s="60">
        <v>25.728482594938466</v>
      </c>
      <c r="I71" s="45">
        <v>27.355120675604873</v>
      </c>
      <c r="J71" s="45">
        <v>34.416185536568001</v>
      </c>
      <c r="K71" s="14">
        <v>59.090050147276621</v>
      </c>
      <c r="L71" s="14">
        <v>57.005334409180563</v>
      </c>
    </row>
    <row r="72" spans="1:12" x14ac:dyDescent="0.25">
      <c r="A72" s="15" t="s">
        <v>67</v>
      </c>
      <c r="B72" s="45">
        <v>21.109671574374424</v>
      </c>
      <c r="C72" s="45">
        <v>24.1577098314282</v>
      </c>
      <c r="D72" s="60">
        <v>24.562998299679037</v>
      </c>
      <c r="E72" s="60">
        <v>29.690922680535149</v>
      </c>
      <c r="F72" s="60">
        <v>35.183948450278166</v>
      </c>
      <c r="G72" s="60">
        <v>38.825450177897906</v>
      </c>
      <c r="H72" s="60">
        <v>41.99760397031099</v>
      </c>
      <c r="I72" s="45">
        <v>43.215344971815462</v>
      </c>
      <c r="J72" s="45">
        <v>43.691744943282373</v>
      </c>
      <c r="K72" s="14">
        <v>45.223466740813137</v>
      </c>
      <c r="L72" s="14">
        <v>43.746201279369259</v>
      </c>
    </row>
    <row r="73" spans="1:12" x14ac:dyDescent="0.25">
      <c r="A73" s="15" t="s">
        <v>68</v>
      </c>
      <c r="B73" s="45">
        <v>28.013238184353007</v>
      </c>
      <c r="C73" s="45">
        <v>31.695325721224361</v>
      </c>
      <c r="D73" s="60">
        <v>30.77513204796055</v>
      </c>
      <c r="E73" s="60">
        <v>29.704826597494431</v>
      </c>
      <c r="F73" s="60">
        <v>30.016822445265955</v>
      </c>
      <c r="G73" s="60">
        <v>29.407237523585284</v>
      </c>
      <c r="H73" s="60">
        <v>30.83509369096048</v>
      </c>
      <c r="I73" s="45">
        <v>23.795797955103588</v>
      </c>
      <c r="J73" s="45">
        <v>23.462628169542501</v>
      </c>
      <c r="K73" s="14">
        <v>28.611317568523866</v>
      </c>
      <c r="L73" s="14">
        <v>29.909013597238634</v>
      </c>
    </row>
    <row r="74" spans="1:12" x14ac:dyDescent="0.25">
      <c r="A74" s="15" t="s">
        <v>69</v>
      </c>
      <c r="B74" s="45">
        <v>13.206609513401638</v>
      </c>
      <c r="C74" s="45">
        <v>16.313964213589564</v>
      </c>
      <c r="D74" s="60">
        <v>15.968151022381798</v>
      </c>
      <c r="E74" s="60">
        <v>14.991989134242898</v>
      </c>
      <c r="F74" s="60">
        <v>14.925254664296169</v>
      </c>
      <c r="G74" s="60">
        <v>14.814916996792169</v>
      </c>
      <c r="H74" s="60">
        <v>15.425287928876264</v>
      </c>
      <c r="I74" s="45">
        <v>15.169103768050165</v>
      </c>
      <c r="J74" s="45">
        <v>47.375481975383849</v>
      </c>
      <c r="K74" s="14">
        <v>69.398621803077276</v>
      </c>
      <c r="L74" s="14">
        <v>71.640621823623164</v>
      </c>
    </row>
    <row r="75" spans="1:12" x14ac:dyDescent="0.25">
      <c r="A75" s="15" t="s">
        <v>70</v>
      </c>
      <c r="B75" s="45">
        <v>15.620267999625201</v>
      </c>
      <c r="C75" s="45">
        <v>14.814680643919667</v>
      </c>
      <c r="D75" s="60">
        <v>21.726406442488173</v>
      </c>
      <c r="E75" s="60">
        <v>27.425932985007467</v>
      </c>
      <c r="F75" s="60">
        <v>31.426672162433629</v>
      </c>
      <c r="G75" s="60">
        <v>33.598519122381511</v>
      </c>
      <c r="H75" s="60">
        <v>34.798205204026196</v>
      </c>
      <c r="I75" s="45">
        <v>35.657064455814414</v>
      </c>
      <c r="J75" s="45">
        <v>36.309565045953164</v>
      </c>
      <c r="K75" s="14">
        <v>36.763466459279854</v>
      </c>
      <c r="L75" s="14">
        <v>39.025694736791678</v>
      </c>
    </row>
    <row r="76" spans="1:12" x14ac:dyDescent="0.25">
      <c r="A76" s="15" t="s">
        <v>71</v>
      </c>
      <c r="B76" s="45">
        <v>55.962523940807884</v>
      </c>
      <c r="C76" s="45">
        <v>63.903109801672962</v>
      </c>
      <c r="D76" s="60">
        <v>62.762197050959735</v>
      </c>
      <c r="E76" s="60">
        <v>62.067583152670082</v>
      </c>
      <c r="F76" s="60">
        <v>61.093980714578201</v>
      </c>
      <c r="G76" s="60">
        <v>62.031905071557567</v>
      </c>
      <c r="H76" s="60">
        <v>63.693223063110828</v>
      </c>
      <c r="I76" s="45">
        <v>61.40420993988441</v>
      </c>
      <c r="J76" s="45">
        <v>63.333873681569486</v>
      </c>
      <c r="K76" s="14">
        <v>62.750246343981239</v>
      </c>
      <c r="L76" s="14">
        <v>69.55291357980856</v>
      </c>
    </row>
    <row r="77" spans="1:12" x14ac:dyDescent="0.25">
      <c r="A77" s="15" t="s">
        <v>72</v>
      </c>
      <c r="B77" s="45">
        <v>23.714492294481172</v>
      </c>
      <c r="C77" s="45">
        <v>28.393627041220483</v>
      </c>
      <c r="D77" s="60">
        <v>32.634897932371537</v>
      </c>
      <c r="E77" s="60">
        <v>28.964977463560736</v>
      </c>
      <c r="F77" s="60">
        <v>31.779785331749739</v>
      </c>
      <c r="G77" s="60">
        <v>32.60053798443802</v>
      </c>
      <c r="H77" s="60">
        <v>35.01426918660664</v>
      </c>
      <c r="I77" s="45">
        <v>36.232491028316211</v>
      </c>
      <c r="J77" s="45">
        <v>42.20749399048556</v>
      </c>
      <c r="K77" s="14">
        <v>46.957695440762684</v>
      </c>
      <c r="L77" s="14">
        <v>47.684419529117164</v>
      </c>
    </row>
    <row r="78" spans="1:12" x14ac:dyDescent="0.25">
      <c r="A78" s="2" t="s">
        <v>108</v>
      </c>
      <c r="B78" s="46">
        <v>23.887828578324669</v>
      </c>
      <c r="C78" s="46">
        <v>46.296444564997898</v>
      </c>
      <c r="D78" s="50">
        <v>60.181535456080745</v>
      </c>
      <c r="E78" s="50">
        <v>59.189173903004985</v>
      </c>
      <c r="F78" s="50">
        <v>58.395907739034236</v>
      </c>
      <c r="G78" s="50">
        <v>59.524386888233572</v>
      </c>
      <c r="H78" s="50">
        <v>64.923500483312026</v>
      </c>
      <c r="I78" s="46">
        <v>60.463676672670729</v>
      </c>
      <c r="J78" s="46">
        <v>64.692493654685563</v>
      </c>
      <c r="K78" s="12">
        <v>67.486609937411373</v>
      </c>
      <c r="L78" s="12">
        <v>71.158819033921688</v>
      </c>
    </row>
    <row r="79" spans="1:12" x14ac:dyDescent="0.25">
      <c r="A79" s="15" t="s">
        <v>73</v>
      </c>
      <c r="B79" s="45">
        <v>5.6228150803204358</v>
      </c>
      <c r="C79" s="45">
        <v>9.3864967536249591</v>
      </c>
      <c r="D79" s="60">
        <v>11.873141799828275</v>
      </c>
      <c r="E79" s="60">
        <v>10.943241085346974</v>
      </c>
      <c r="F79" s="60">
        <v>10.108919821506539</v>
      </c>
      <c r="G79" s="60">
        <v>50.126124747272215</v>
      </c>
      <c r="H79" s="60">
        <v>56.049530475504007</v>
      </c>
      <c r="I79" s="45">
        <v>52.270022441514463</v>
      </c>
      <c r="J79" s="45">
        <v>57.325158499696435</v>
      </c>
      <c r="K79" s="14">
        <v>53.242302669678921</v>
      </c>
      <c r="L79" s="14">
        <v>52.086308176957239</v>
      </c>
    </row>
    <row r="80" spans="1:12" x14ac:dyDescent="0.25">
      <c r="A80" s="15" t="s">
        <v>74</v>
      </c>
      <c r="B80" s="45">
        <v>12.103112174660383</v>
      </c>
      <c r="C80" s="45">
        <v>11.898599213648135</v>
      </c>
      <c r="D80" s="60">
        <v>11.692847278474055</v>
      </c>
      <c r="E80" s="60">
        <v>12.881582806300615</v>
      </c>
      <c r="F80" s="60">
        <v>14.209265084430649</v>
      </c>
      <c r="G80" s="60">
        <v>12.923984534791973</v>
      </c>
      <c r="H80" s="60">
        <v>13.918587561231138</v>
      </c>
      <c r="I80" s="45">
        <v>13.559368837075073</v>
      </c>
      <c r="J80" s="45">
        <v>22.057555501971535</v>
      </c>
      <c r="K80" s="14">
        <v>28.571048675823885</v>
      </c>
      <c r="L80" s="14">
        <v>34.850586130922217</v>
      </c>
    </row>
    <row r="81" spans="1:12" x14ac:dyDescent="0.25">
      <c r="A81" s="15" t="s">
        <v>75</v>
      </c>
      <c r="B81" s="45">
        <v>46.467757947829938</v>
      </c>
      <c r="C81" s="45">
        <v>37.99338491636275</v>
      </c>
      <c r="D81" s="60">
        <v>38.563149908378328</v>
      </c>
      <c r="E81" s="60">
        <v>43.14167906332019</v>
      </c>
      <c r="F81" s="60">
        <v>48.533999048896916</v>
      </c>
      <c r="G81" s="60">
        <v>47.271102055563169</v>
      </c>
      <c r="H81" s="60">
        <v>47.681082958736297</v>
      </c>
      <c r="I81" s="45">
        <v>52.549445673136319</v>
      </c>
      <c r="J81" s="45">
        <v>48.584459267293688</v>
      </c>
      <c r="K81" s="14">
        <v>50.196957083283841</v>
      </c>
      <c r="L81" s="14">
        <v>51.744970107383601</v>
      </c>
    </row>
    <row r="82" spans="1:12" x14ac:dyDescent="0.25">
      <c r="A82" s="15" t="s">
        <v>76</v>
      </c>
      <c r="B82" s="45">
        <v>31.956315909983214</v>
      </c>
      <c r="C82" s="45">
        <v>62.363718929299438</v>
      </c>
      <c r="D82" s="60">
        <v>63.295923744877079</v>
      </c>
      <c r="E82" s="60">
        <v>63.031865462703138</v>
      </c>
      <c r="F82" s="60">
        <v>64.167803231184465</v>
      </c>
      <c r="G82" s="60">
        <v>63.913134708108352</v>
      </c>
      <c r="H82" s="60">
        <v>64.010857134842652</v>
      </c>
      <c r="I82" s="45">
        <v>66.034208866664486</v>
      </c>
      <c r="J82" s="45">
        <v>63.381149210424766</v>
      </c>
      <c r="K82" s="14">
        <v>62.109771285924751</v>
      </c>
      <c r="L82" s="14">
        <v>66.108634367908337</v>
      </c>
    </row>
    <row r="83" spans="1:12" x14ac:dyDescent="0.25">
      <c r="A83" s="15" t="s">
        <v>77</v>
      </c>
      <c r="B83" s="45">
        <v>17.477210141174929</v>
      </c>
      <c r="C83" s="45">
        <v>17.906426090865921</v>
      </c>
      <c r="D83" s="60">
        <v>20.621992316412744</v>
      </c>
      <c r="E83" s="60">
        <v>20.324270375523923</v>
      </c>
      <c r="F83" s="60">
        <v>22.01727249875383</v>
      </c>
      <c r="G83" s="60">
        <v>24.196788744045183</v>
      </c>
      <c r="H83" s="60">
        <v>31.31351326122644</v>
      </c>
      <c r="I83" s="45">
        <v>34.344207537772022</v>
      </c>
      <c r="J83" s="45">
        <v>35.98740743468791</v>
      </c>
      <c r="K83" s="14">
        <v>36.228988714536307</v>
      </c>
      <c r="L83" s="14">
        <v>34.447881021423086</v>
      </c>
    </row>
    <row r="84" spans="1:12" x14ac:dyDescent="0.25">
      <c r="A84" s="15" t="s">
        <v>78</v>
      </c>
      <c r="B84" s="45">
        <v>66.640208002840751</v>
      </c>
      <c r="C84" s="45">
        <v>54.006969399335013</v>
      </c>
      <c r="D84" s="60">
        <v>54.454212767919785</v>
      </c>
      <c r="E84" s="60">
        <v>54.972049892655384</v>
      </c>
      <c r="F84" s="60">
        <v>46.41192716440073</v>
      </c>
      <c r="G84" s="60">
        <v>34.398456698777366</v>
      </c>
      <c r="H84" s="60">
        <v>31.387642891358215</v>
      </c>
      <c r="I84" s="45">
        <v>30.950350954293722</v>
      </c>
      <c r="J84" s="45">
        <v>71.843063095162364</v>
      </c>
      <c r="K84" s="14">
        <v>71.306895212818276</v>
      </c>
      <c r="L84" s="14">
        <v>70.436172373085043</v>
      </c>
    </row>
    <row r="85" spans="1:12" x14ac:dyDescent="0.25">
      <c r="A85" s="15" t="s">
        <v>79</v>
      </c>
      <c r="B85" s="45">
        <v>70.694555054635671</v>
      </c>
      <c r="C85" s="45">
        <v>68.237128883056315</v>
      </c>
      <c r="D85" s="60">
        <v>68.199226537263812</v>
      </c>
      <c r="E85" s="60">
        <v>65.111374919069462</v>
      </c>
      <c r="F85" s="60">
        <v>64.535792713794592</v>
      </c>
      <c r="G85" s="60">
        <v>63.21232166597062</v>
      </c>
      <c r="H85" s="60">
        <v>62.35201319042487</v>
      </c>
      <c r="I85" s="45">
        <v>61.126226270041869</v>
      </c>
      <c r="J85" s="45">
        <v>60.160882099333968</v>
      </c>
      <c r="K85" s="14">
        <v>59.597253050595697</v>
      </c>
      <c r="L85" s="14">
        <v>59.764224084787919</v>
      </c>
    </row>
    <row r="86" spans="1:12" x14ac:dyDescent="0.25">
      <c r="A86" s="2" t="s">
        <v>107</v>
      </c>
      <c r="B86" s="46">
        <v>9.1108397776384749</v>
      </c>
      <c r="C86" s="46">
        <v>3.0173334104028129</v>
      </c>
      <c r="D86" s="50">
        <v>3.7248840473330618</v>
      </c>
      <c r="E86" s="50">
        <v>3.8562911406916709</v>
      </c>
      <c r="F86" s="50">
        <v>6.2493049101106504</v>
      </c>
      <c r="G86" s="50">
        <v>7.770780166710944</v>
      </c>
      <c r="H86" s="50">
        <v>13.249807849177063</v>
      </c>
      <c r="I86" s="46">
        <v>23.856304810988803</v>
      </c>
      <c r="J86" s="46">
        <v>21.00297977192017</v>
      </c>
      <c r="K86" s="12">
        <v>22.46092808872756</v>
      </c>
      <c r="L86" s="12">
        <v>19.037510899037095</v>
      </c>
    </row>
    <row r="87" spans="1:12" x14ac:dyDescent="0.25">
      <c r="A87" s="15" t="s">
        <v>80</v>
      </c>
      <c r="B87" s="45">
        <v>13.738621582824093</v>
      </c>
      <c r="C87" s="45">
        <v>10.422896875898365</v>
      </c>
      <c r="D87" s="60">
        <v>25.834830075518244</v>
      </c>
      <c r="E87" s="60">
        <v>67.221731586502585</v>
      </c>
      <c r="F87" s="60">
        <v>65.46974084407772</v>
      </c>
      <c r="G87" s="60">
        <v>65.265919447557209</v>
      </c>
      <c r="H87" s="60">
        <v>65.905246862600791</v>
      </c>
      <c r="I87" s="45">
        <v>63.432150715284067</v>
      </c>
      <c r="J87" s="45">
        <v>58.2816529600073</v>
      </c>
      <c r="K87" s="14">
        <v>58.719112674327647</v>
      </c>
      <c r="L87" s="14">
        <v>60.934559403764588</v>
      </c>
    </row>
    <row r="88" spans="1:12" x14ac:dyDescent="0.25">
      <c r="A88" s="15" t="s">
        <v>81</v>
      </c>
      <c r="B88" s="45">
        <v>18.444665337517296</v>
      </c>
      <c r="C88" s="45">
        <v>22.683947749836584</v>
      </c>
      <c r="D88" s="60">
        <v>20.525756785199828</v>
      </c>
      <c r="E88" s="60">
        <v>19.465809077261312</v>
      </c>
      <c r="F88" s="60">
        <v>35.520869117281656</v>
      </c>
      <c r="G88" s="60">
        <v>68.301415106794025</v>
      </c>
      <c r="H88" s="60">
        <v>70.241061763238918</v>
      </c>
      <c r="I88" s="45">
        <v>68.132571648806618</v>
      </c>
      <c r="J88" s="45">
        <v>69.640640799963961</v>
      </c>
      <c r="K88" s="14">
        <v>70.115075165611202</v>
      </c>
      <c r="L88" s="14">
        <v>70.999772985997154</v>
      </c>
    </row>
    <row r="89" spans="1:12" x14ac:dyDescent="0.25">
      <c r="A89" s="15" t="s">
        <v>82</v>
      </c>
      <c r="B89" s="45">
        <v>15.318572910804612</v>
      </c>
      <c r="C89" s="45">
        <v>15.694618002912101</v>
      </c>
      <c r="D89" s="60">
        <v>15.080184510041233</v>
      </c>
      <c r="E89" s="60">
        <v>23.887534463315077</v>
      </c>
      <c r="F89" s="60">
        <v>27.009838889551524</v>
      </c>
      <c r="G89" s="60">
        <v>25.834555923561936</v>
      </c>
      <c r="H89" s="60">
        <v>20.399600861595736</v>
      </c>
      <c r="I89" s="45">
        <v>20.323305357377723</v>
      </c>
      <c r="J89" s="45">
        <v>20.278937016177625</v>
      </c>
      <c r="K89" s="14">
        <v>24.370405283637755</v>
      </c>
      <c r="L89" s="14">
        <v>36.31152901200344</v>
      </c>
    </row>
    <row r="90" spans="1:12" x14ac:dyDescent="0.25">
      <c r="A90" s="15" t="s">
        <v>83</v>
      </c>
      <c r="B90" s="45">
        <v>18.567473239666992</v>
      </c>
      <c r="C90" s="45">
        <v>17.715751330016936</v>
      </c>
      <c r="D90" s="60">
        <v>20.244513523409122</v>
      </c>
      <c r="E90" s="60">
        <v>21.353766291644916</v>
      </c>
      <c r="F90" s="60">
        <v>27.019076469227826</v>
      </c>
      <c r="G90" s="60">
        <v>33.658017051816138</v>
      </c>
      <c r="H90" s="60">
        <v>36.669959108310678</v>
      </c>
      <c r="I90" s="45">
        <v>39.933784544587553</v>
      </c>
      <c r="J90" s="45">
        <v>42.628445523094662</v>
      </c>
      <c r="K90" s="14">
        <v>43.18547106669611</v>
      </c>
      <c r="L90" s="14">
        <v>41.614640678549151</v>
      </c>
    </row>
    <row r="91" spans="1:12" x14ac:dyDescent="0.25">
      <c r="A91" s="15" t="s">
        <v>84</v>
      </c>
      <c r="B91" s="45">
        <v>8.127947119800897</v>
      </c>
      <c r="C91" s="45">
        <v>8.5322344931391392</v>
      </c>
      <c r="D91" s="60">
        <v>7.8945223430930387</v>
      </c>
      <c r="E91" s="60">
        <v>10.213998760235363</v>
      </c>
      <c r="F91" s="60">
        <v>11.235841350512739</v>
      </c>
      <c r="G91" s="60">
        <v>16.735882868581019</v>
      </c>
      <c r="H91" s="60">
        <v>16.715708100860404</v>
      </c>
      <c r="I91" s="45">
        <v>17.188845006090343</v>
      </c>
      <c r="J91" s="45">
        <v>17.82146060418917</v>
      </c>
      <c r="K91" s="14">
        <v>16.025529979912019</v>
      </c>
      <c r="L91" s="14">
        <v>25.192242151140075</v>
      </c>
    </row>
    <row r="92" spans="1:12" x14ac:dyDescent="0.25">
      <c r="A92" s="15" t="s">
        <v>85</v>
      </c>
      <c r="B92" s="45">
        <v>11.066181652766758</v>
      </c>
      <c r="C92" s="45">
        <v>26.488034770285363</v>
      </c>
      <c r="D92" s="60">
        <v>30.065006744431948</v>
      </c>
      <c r="E92" s="60">
        <v>29.741792581090692</v>
      </c>
      <c r="F92" s="60">
        <v>31.519408468131683</v>
      </c>
      <c r="G92" s="60">
        <v>27.529068217287257</v>
      </c>
      <c r="H92" s="60">
        <v>27.293584752837297</v>
      </c>
      <c r="I92" s="45">
        <v>27.398718946654867</v>
      </c>
      <c r="J92" s="45">
        <v>50.9762992655996</v>
      </c>
      <c r="K92" s="14">
        <v>48.115959823641383</v>
      </c>
      <c r="L92" s="14">
        <v>47.689041941088476</v>
      </c>
    </row>
    <row r="93" spans="1:12" x14ac:dyDescent="0.25">
      <c r="A93" s="15" t="s">
        <v>86</v>
      </c>
      <c r="B93" s="45">
        <v>13.750995203926719</v>
      </c>
      <c r="C93" s="45">
        <v>15.280173469373592</v>
      </c>
      <c r="D93" s="60">
        <v>15.440568748249692</v>
      </c>
      <c r="E93" s="60">
        <v>16.602247587083053</v>
      </c>
      <c r="F93" s="60">
        <v>15.750794507784052</v>
      </c>
      <c r="G93" s="60">
        <v>21.426094472849513</v>
      </c>
      <c r="H93" s="60">
        <v>37.240430941925176</v>
      </c>
      <c r="I93" s="45">
        <v>58.269172985061999</v>
      </c>
      <c r="J93" s="45">
        <v>64.103063697856086</v>
      </c>
      <c r="K93" s="14">
        <v>65.134370770220201</v>
      </c>
      <c r="L93" s="14">
        <v>61.641025496964794</v>
      </c>
    </row>
    <row r="94" spans="1:12" x14ac:dyDescent="0.25">
      <c r="A94" s="15" t="s">
        <v>87</v>
      </c>
      <c r="B94" s="45">
        <v>20.376953162646274</v>
      </c>
      <c r="C94" s="45">
        <v>22.887248229678296</v>
      </c>
      <c r="D94" s="60">
        <v>20.825626658683198</v>
      </c>
      <c r="E94" s="60">
        <v>20.348954070610588</v>
      </c>
      <c r="F94" s="60">
        <v>21.162394574599706</v>
      </c>
      <c r="G94" s="60">
        <v>20.444541078240324</v>
      </c>
      <c r="H94" s="60">
        <v>25.714312465831153</v>
      </c>
      <c r="I94" s="45">
        <v>48.118275147970095</v>
      </c>
      <c r="J94" s="45">
        <v>62.880836353074557</v>
      </c>
      <c r="K94" s="14">
        <v>64.326391397260579</v>
      </c>
      <c r="L94" s="14">
        <v>62.817930746929171</v>
      </c>
    </row>
    <row r="95" spans="1:12" x14ac:dyDescent="0.25">
      <c r="A95" s="15" t="s">
        <v>88</v>
      </c>
      <c r="B95" s="45">
        <v>10.021989450871773</v>
      </c>
      <c r="C95" s="45">
        <v>21.515552618501609</v>
      </c>
      <c r="D95" s="60">
        <v>21.510413084992145</v>
      </c>
      <c r="E95" s="60">
        <v>22.856837694384303</v>
      </c>
      <c r="F95" s="60">
        <v>23.566322499314111</v>
      </c>
      <c r="G95" s="60">
        <v>23.546979301580215</v>
      </c>
      <c r="H95" s="60">
        <v>25.674374305307591</v>
      </c>
      <c r="I95" s="45">
        <v>26.03149871552543</v>
      </c>
      <c r="J95" s="45">
        <v>28.224801730918596</v>
      </c>
      <c r="K95" s="14">
        <v>24.283512475644486</v>
      </c>
      <c r="L95" s="14">
        <v>40.46167094553504</v>
      </c>
    </row>
    <row r="96" spans="1:12" x14ac:dyDescent="0.25">
      <c r="A96" s="2" t="s">
        <v>89</v>
      </c>
      <c r="B96" s="46">
        <v>12.895019223409292</v>
      </c>
      <c r="C96" s="46">
        <v>11.457443599490752</v>
      </c>
      <c r="D96" s="50">
        <v>29.549299966510432</v>
      </c>
      <c r="E96" s="50">
        <v>22.282252678010376</v>
      </c>
      <c r="F96" s="50">
        <v>43.159420048839806</v>
      </c>
      <c r="G96" s="50">
        <v>48.061500448322491</v>
      </c>
      <c r="H96" s="50">
        <v>52.506962519160659</v>
      </c>
      <c r="I96" s="46">
        <v>52.628737011833216</v>
      </c>
      <c r="J96" s="46">
        <v>60.833145502985516</v>
      </c>
      <c r="K96" s="12">
        <v>61.285808944603957</v>
      </c>
      <c r="L96" s="12">
        <v>61.16248802623354</v>
      </c>
    </row>
    <row r="97" spans="1:12" x14ac:dyDescent="0.25">
      <c r="A97" s="15" t="s">
        <v>90</v>
      </c>
      <c r="B97" s="45">
        <v>18.661756895336431</v>
      </c>
      <c r="C97" s="45">
        <v>19.581600831600831</v>
      </c>
      <c r="D97" s="60">
        <v>18.360521359269047</v>
      </c>
      <c r="E97" s="60">
        <v>17.36317967340818</v>
      </c>
      <c r="F97" s="60">
        <v>18.294322353500469</v>
      </c>
      <c r="G97" s="60">
        <v>18.55082711152124</v>
      </c>
      <c r="H97" s="60">
        <v>6.5860802517649395</v>
      </c>
      <c r="I97" s="45">
        <v>7.0929898281040948</v>
      </c>
      <c r="J97" s="45">
        <v>7.7351199247546214</v>
      </c>
      <c r="K97" s="14">
        <v>10.984928936142307</v>
      </c>
      <c r="L97" s="14">
        <v>11.981674325901141</v>
      </c>
    </row>
    <row r="98" spans="1:12" x14ac:dyDescent="0.25">
      <c r="A98" s="15" t="s">
        <v>91</v>
      </c>
      <c r="B98" s="45">
        <v>9.4559170744206575</v>
      </c>
      <c r="C98" s="45">
        <v>9.2250648596748039</v>
      </c>
      <c r="D98" s="60">
        <v>4.6460810786892655</v>
      </c>
      <c r="E98" s="60">
        <v>4.0607558603093601</v>
      </c>
      <c r="F98" s="60">
        <v>6.7979892031966678</v>
      </c>
      <c r="G98" s="60">
        <v>9.8923856856048697</v>
      </c>
      <c r="H98" s="60">
        <v>39.490279024272184</v>
      </c>
      <c r="I98" s="45">
        <v>60.869363591676041</v>
      </c>
      <c r="J98" s="45">
        <v>66.26123901015562</v>
      </c>
      <c r="K98" s="14">
        <v>66.980514146433421</v>
      </c>
      <c r="L98" s="14">
        <v>70.715835988520993</v>
      </c>
    </row>
    <row r="99" spans="1:12" x14ac:dyDescent="0.25">
      <c r="A99" s="15" t="s">
        <v>92</v>
      </c>
      <c r="B99" s="45">
        <v>12.17559240045936</v>
      </c>
      <c r="C99" s="45">
        <v>10.948821732295556</v>
      </c>
      <c r="D99" s="60">
        <v>11.103669305576709</v>
      </c>
      <c r="E99" s="60">
        <v>9.3960607869126864</v>
      </c>
      <c r="F99" s="60">
        <v>8.085408257910407</v>
      </c>
      <c r="G99" s="60">
        <v>5.4377732108284498</v>
      </c>
      <c r="H99" s="60">
        <v>11.21249028254468</v>
      </c>
      <c r="I99" s="45">
        <v>26.545560887256535</v>
      </c>
      <c r="J99" s="45">
        <v>50.222376265199266</v>
      </c>
      <c r="K99" s="14">
        <v>51.497133837811994</v>
      </c>
      <c r="L99" s="14">
        <v>58.630735959469028</v>
      </c>
    </row>
    <row r="100" spans="1:12" x14ac:dyDescent="0.25">
      <c r="A100" s="15" t="s">
        <v>93</v>
      </c>
      <c r="B100" s="45">
        <v>14.788923984773078</v>
      </c>
      <c r="C100" s="45">
        <v>10.82139326921147</v>
      </c>
      <c r="D100" s="60">
        <v>12.859914035992768</v>
      </c>
      <c r="E100" s="60">
        <v>7.8393088154999386</v>
      </c>
      <c r="F100" s="60">
        <v>8.5625101329234337</v>
      </c>
      <c r="G100" s="60">
        <v>16.746487209504519</v>
      </c>
      <c r="H100" s="60">
        <v>28.298942666845221</v>
      </c>
      <c r="I100" s="45">
        <v>31.521172143961749</v>
      </c>
      <c r="J100" s="45">
        <v>40.94817180508565</v>
      </c>
      <c r="K100" s="14">
        <v>46.657594024574728</v>
      </c>
      <c r="L100" s="14">
        <v>43.438403466055789</v>
      </c>
    </row>
    <row r="101" spans="1:12" x14ac:dyDescent="0.25">
      <c r="A101" s="15" t="s">
        <v>94</v>
      </c>
      <c r="B101" s="45">
        <v>8.7605987078792307</v>
      </c>
      <c r="C101" s="45">
        <v>10.653692818273903</v>
      </c>
      <c r="D101" s="60">
        <v>21.607712583605544</v>
      </c>
      <c r="E101" s="60">
        <v>18.496486822175235</v>
      </c>
      <c r="F101" s="60">
        <v>21.17818077189655</v>
      </c>
      <c r="G101" s="60">
        <v>22.139174610709567</v>
      </c>
      <c r="H101" s="60">
        <v>19.679905961176384</v>
      </c>
      <c r="I101" s="45">
        <v>14.317052729664182</v>
      </c>
      <c r="J101" s="45">
        <v>15.854562702463474</v>
      </c>
      <c r="K101" s="14">
        <v>57.550085838556342</v>
      </c>
      <c r="L101" s="14">
        <v>63.955274149747723</v>
      </c>
    </row>
    <row r="102" spans="1:12" x14ac:dyDescent="0.25">
      <c r="A102" s="15" t="s">
        <v>95</v>
      </c>
      <c r="B102" s="45">
        <v>7.3545485257867238</v>
      </c>
      <c r="C102" s="45">
        <v>10.074016354927613</v>
      </c>
      <c r="D102" s="60">
        <v>10.277798475802308</v>
      </c>
      <c r="E102" s="60">
        <v>10.130250584981281</v>
      </c>
      <c r="F102" s="60">
        <v>8.2917286743896081</v>
      </c>
      <c r="G102" s="60">
        <v>8.1036512159340468</v>
      </c>
      <c r="H102" s="60">
        <v>7.1606273979073167</v>
      </c>
      <c r="I102" s="45">
        <v>13.833478216601511</v>
      </c>
      <c r="J102" s="45">
        <v>10.476223446102169</v>
      </c>
      <c r="K102" s="14">
        <v>17.388081643888178</v>
      </c>
      <c r="L102" s="14">
        <v>14.507812762469644</v>
      </c>
    </row>
    <row r="103" spans="1:12" x14ac:dyDescent="0.25">
      <c r="A103" s="15" t="s">
        <v>96</v>
      </c>
      <c r="B103" s="45">
        <v>3.8101163000593101</v>
      </c>
      <c r="C103" s="45">
        <v>6.3518891449556634</v>
      </c>
      <c r="D103" s="60">
        <v>6.4047813615108762</v>
      </c>
      <c r="E103" s="60">
        <v>6.2836967231763632</v>
      </c>
      <c r="F103" s="60">
        <v>7.5911619796679108</v>
      </c>
      <c r="G103" s="60">
        <v>9.4190662164853105</v>
      </c>
      <c r="H103" s="60">
        <v>11.243512288954273</v>
      </c>
      <c r="I103" s="45">
        <v>14.234852735467287</v>
      </c>
      <c r="J103" s="45">
        <v>17.882737325018823</v>
      </c>
      <c r="K103" s="14">
        <v>18.820709376238433</v>
      </c>
      <c r="L103" s="14">
        <v>29.177481244980548</v>
      </c>
    </row>
    <row r="104" spans="1:12" x14ac:dyDescent="0.25">
      <c r="A104" s="2" t="s">
        <v>212</v>
      </c>
      <c r="B104" s="46">
        <v>9.6099922830381779</v>
      </c>
      <c r="C104" s="46">
        <v>10.00734935678034</v>
      </c>
      <c r="D104" s="50" t="s">
        <v>205</v>
      </c>
      <c r="E104" s="50">
        <v>12.032047667859052</v>
      </c>
      <c r="F104" s="50">
        <v>14.389420358538526</v>
      </c>
      <c r="G104" s="50">
        <v>15.184763084128031</v>
      </c>
      <c r="H104" s="50">
        <v>9.3370398372343981</v>
      </c>
      <c r="I104" s="46">
        <v>8.0855331997707882</v>
      </c>
      <c r="J104" s="46">
        <v>55.188892176239705</v>
      </c>
      <c r="K104" s="12">
        <v>68.892554878164219</v>
      </c>
      <c r="L104" s="12">
        <v>72.384778085199713</v>
      </c>
    </row>
    <row r="105" spans="1:12" x14ac:dyDescent="0.25">
      <c r="A105" s="2" t="s">
        <v>213</v>
      </c>
      <c r="B105" s="46">
        <v>11.182300473195351</v>
      </c>
      <c r="C105" s="46">
        <v>7.3676517359925269</v>
      </c>
      <c r="D105" s="50" t="s">
        <v>205</v>
      </c>
      <c r="E105" s="50">
        <v>12.654220157292926</v>
      </c>
      <c r="F105" s="50">
        <v>7.9555459206922947</v>
      </c>
      <c r="G105" s="50" t="s">
        <v>205</v>
      </c>
      <c r="H105" s="50" t="s">
        <v>205</v>
      </c>
      <c r="I105" s="46">
        <v>15.260612039695157</v>
      </c>
      <c r="J105" s="46">
        <v>32.088183749580601</v>
      </c>
      <c r="K105" s="12">
        <v>42.293460029091563</v>
      </c>
      <c r="L105" s="12">
        <v>58.573947919092305</v>
      </c>
    </row>
    <row r="106" spans="1:12" x14ac:dyDescent="0.25">
      <c r="A106" s="2" t="s">
        <v>214</v>
      </c>
      <c r="B106" s="46">
        <v>1.6051468724848896</v>
      </c>
      <c r="C106" s="46">
        <v>5.8544693403005894</v>
      </c>
      <c r="D106" s="50">
        <v>4.3164148346559008</v>
      </c>
      <c r="E106" s="50">
        <v>9.1773163899541945</v>
      </c>
      <c r="F106" s="50">
        <v>7.5661269191718086</v>
      </c>
      <c r="G106" s="50">
        <v>5.5104257336002922</v>
      </c>
      <c r="H106" s="50" t="s">
        <v>205</v>
      </c>
      <c r="I106" s="46">
        <v>0.41918185735189345</v>
      </c>
      <c r="J106" s="46">
        <v>38.907842451600601</v>
      </c>
      <c r="K106" s="12">
        <v>52.372828761562815</v>
      </c>
      <c r="L106" s="12">
        <v>60.257169893936513</v>
      </c>
    </row>
    <row r="107" spans="1:12" x14ac:dyDescent="0.25">
      <c r="A107" s="2" t="s">
        <v>99</v>
      </c>
      <c r="B107" s="46">
        <v>5.6443729065470478</v>
      </c>
      <c r="C107" s="46">
        <v>7.2903465095631486</v>
      </c>
      <c r="D107" s="50">
        <v>11.528945342553776</v>
      </c>
      <c r="E107" s="50">
        <v>10.061393542712189</v>
      </c>
      <c r="F107" s="50">
        <v>9.2891107010768152</v>
      </c>
      <c r="G107" s="50">
        <v>8.6391111348665532</v>
      </c>
      <c r="H107" s="50">
        <v>10.335329621437022</v>
      </c>
      <c r="I107" s="46">
        <v>8.6952672438283702</v>
      </c>
      <c r="J107" s="46">
        <v>7.7198969674101834</v>
      </c>
      <c r="K107" s="12">
        <v>14.518336497228324</v>
      </c>
      <c r="L107" s="12">
        <v>9.6627355921528295</v>
      </c>
    </row>
    <row r="108" spans="1:12" x14ac:dyDescent="0.25">
      <c r="A108" s="2" t="s">
        <v>100</v>
      </c>
      <c r="B108" s="46">
        <v>12.81211638018654</v>
      </c>
      <c r="C108" s="46">
        <v>16.720559862654955</v>
      </c>
      <c r="D108" s="50">
        <v>19.81857156683213</v>
      </c>
      <c r="E108" s="50">
        <v>17.175556606225545</v>
      </c>
      <c r="F108" s="50">
        <v>17.186953958518178</v>
      </c>
      <c r="G108" s="50">
        <v>19.879376041880629</v>
      </c>
      <c r="H108" s="50">
        <v>20.100977804300765</v>
      </c>
      <c r="I108" s="46">
        <v>18.135172256339391</v>
      </c>
      <c r="J108" s="46">
        <v>39.96525911928785</v>
      </c>
      <c r="K108" s="12">
        <v>68.490015247391568</v>
      </c>
      <c r="L108" s="12">
        <v>67.312323614288488</v>
      </c>
    </row>
    <row r="109" spans="1:12" x14ac:dyDescent="0.25">
      <c r="A109" s="2" t="s">
        <v>101</v>
      </c>
      <c r="B109" s="46">
        <v>2.4348502124637101</v>
      </c>
      <c r="C109" s="46">
        <v>3.8193261159672995</v>
      </c>
      <c r="D109" s="50">
        <v>2.9701322290435797</v>
      </c>
      <c r="E109" s="50">
        <v>2.9563875311181218</v>
      </c>
      <c r="F109" s="50">
        <v>4.71124036040439</v>
      </c>
      <c r="G109" s="50">
        <v>4.6795610416497571</v>
      </c>
      <c r="H109" s="50">
        <v>4.7507866440845561</v>
      </c>
      <c r="I109" s="46">
        <v>8.0465813803540183</v>
      </c>
      <c r="J109" s="46">
        <v>17.985905567750891</v>
      </c>
      <c r="K109" s="12">
        <v>20.635000601124755</v>
      </c>
      <c r="L109" s="12">
        <v>41.065811407025016</v>
      </c>
    </row>
    <row r="110" spans="1:12" x14ac:dyDescent="0.25">
      <c r="A110" s="2" t="s">
        <v>102</v>
      </c>
      <c r="B110" s="46">
        <v>30.552988394991704</v>
      </c>
      <c r="C110" s="46">
        <v>35.160876999077175</v>
      </c>
      <c r="D110" s="50">
        <v>35.748622982176705</v>
      </c>
      <c r="E110" s="50">
        <v>39.087368004072523</v>
      </c>
      <c r="F110" s="50">
        <v>42.923341267486961</v>
      </c>
      <c r="G110" s="50">
        <v>43.761495728044054</v>
      </c>
      <c r="H110" s="50">
        <v>48.971118850966249</v>
      </c>
      <c r="I110" s="46">
        <v>50.630072469425855</v>
      </c>
      <c r="J110" s="46">
        <v>53.99451150567279</v>
      </c>
      <c r="K110" s="12">
        <v>57.093611477530374</v>
      </c>
      <c r="L110" s="12">
        <v>57.90631778284309</v>
      </c>
    </row>
    <row r="111" spans="1:12" x14ac:dyDescent="0.25">
      <c r="A111" s="2" t="s">
        <v>103</v>
      </c>
      <c r="B111" s="46">
        <v>61.049689780204965</v>
      </c>
      <c r="C111" s="46">
        <v>59.924277546618065</v>
      </c>
      <c r="D111" s="50">
        <v>58.751103708807847</v>
      </c>
      <c r="E111" s="50">
        <v>57.173227635598302</v>
      </c>
      <c r="F111" s="50">
        <v>58.430420320207311</v>
      </c>
      <c r="G111" s="50">
        <v>57.306034145822146</v>
      </c>
      <c r="H111" s="50">
        <v>58.085182431944041</v>
      </c>
      <c r="I111" s="46">
        <v>66.538922823583462</v>
      </c>
      <c r="J111" s="46">
        <v>70.086672756183148</v>
      </c>
      <c r="K111" s="12">
        <v>74.382715868138121</v>
      </c>
      <c r="L111" s="12">
        <v>76.259117912097906</v>
      </c>
    </row>
    <row r="112" spans="1:12" x14ac:dyDescent="0.25">
      <c r="A112" s="2" t="s">
        <v>104</v>
      </c>
      <c r="B112" s="46">
        <v>65.345430207481229</v>
      </c>
      <c r="C112" s="46">
        <v>65.693780821925202</v>
      </c>
      <c r="D112" s="50">
        <v>65.692857673684983</v>
      </c>
      <c r="E112" s="50">
        <v>62.676623094629278</v>
      </c>
      <c r="F112" s="50">
        <v>61.173368034165556</v>
      </c>
      <c r="G112" s="50">
        <v>71.94635565757028</v>
      </c>
      <c r="H112" s="50">
        <v>75.619914921316038</v>
      </c>
      <c r="I112" s="46">
        <v>78.359723205310928</v>
      </c>
      <c r="J112" s="46">
        <v>75.181549888407559</v>
      </c>
      <c r="K112" s="12">
        <v>78.368962066105382</v>
      </c>
      <c r="L112" s="12">
        <v>80.498502461806083</v>
      </c>
    </row>
    <row r="113" spans="1:12" x14ac:dyDescent="0.25">
      <c r="A113" s="2" t="s">
        <v>105</v>
      </c>
      <c r="B113" s="46">
        <v>32.192921453377288</v>
      </c>
      <c r="C113" s="46">
        <v>34.145083550702374</v>
      </c>
      <c r="D113" s="50">
        <v>33.455580857893992</v>
      </c>
      <c r="E113" s="50">
        <v>32.284285029700953</v>
      </c>
      <c r="F113" s="50">
        <v>30.753553426763585</v>
      </c>
      <c r="G113" s="50">
        <v>29.556656082214378</v>
      </c>
      <c r="H113" s="50">
        <v>29.747594209619582</v>
      </c>
      <c r="I113" s="46">
        <v>28.872539416817254</v>
      </c>
      <c r="J113" s="46">
        <v>36.483503849586455</v>
      </c>
      <c r="K113" s="12">
        <v>64.312458122608334</v>
      </c>
      <c r="L113" s="12">
        <v>70.720542533406643</v>
      </c>
    </row>
    <row r="114" spans="1:12" x14ac:dyDescent="0.25">
      <c r="A114" s="15" t="s">
        <v>106</v>
      </c>
      <c r="B114" s="45">
        <v>62.121367465284337</v>
      </c>
      <c r="C114" s="45">
        <v>61.058801629393258</v>
      </c>
      <c r="D114" s="60">
        <v>62.22175171736054</v>
      </c>
      <c r="E114" s="60">
        <v>61.238469696263067</v>
      </c>
      <c r="F114" s="60">
        <v>60.520402968416519</v>
      </c>
      <c r="G114" s="60">
        <v>61.615852570535026</v>
      </c>
      <c r="H114" s="60">
        <v>64.185069858567473</v>
      </c>
      <c r="I114" s="45">
        <v>71.147813517700001</v>
      </c>
      <c r="J114" s="45">
        <v>74.391855564585711</v>
      </c>
      <c r="K114" s="14">
        <v>76.918713936238078</v>
      </c>
      <c r="L114" s="14">
        <v>77.736771372608857</v>
      </c>
    </row>
    <row r="115" spans="1:12" x14ac:dyDescent="0.25">
      <c r="A115" s="15"/>
      <c r="B115" s="45"/>
      <c r="C115" s="45"/>
      <c r="D115" s="45"/>
      <c r="E115" s="45"/>
      <c r="F115" s="45"/>
      <c r="G115" s="45"/>
      <c r="H115" s="45"/>
      <c r="I115" s="45"/>
      <c r="J115" s="45"/>
      <c r="K115" s="14"/>
      <c r="L115" s="14"/>
    </row>
    <row r="116" spans="1:12" x14ac:dyDescent="0.25">
      <c r="A116" s="15" t="s">
        <v>218</v>
      </c>
      <c r="B116" s="45">
        <v>41.351564329885129</v>
      </c>
      <c r="C116" s="45">
        <v>43.047513328926549</v>
      </c>
      <c r="D116" s="45">
        <v>43.693693922688411</v>
      </c>
      <c r="E116" s="45">
        <v>45.874732052474947</v>
      </c>
      <c r="F116" s="45">
        <v>49.730325414110112</v>
      </c>
      <c r="G116" s="45">
        <v>51.737996040906296</v>
      </c>
      <c r="H116" s="45">
        <v>55.882048355829227</v>
      </c>
      <c r="I116" s="45">
        <v>57.652094740136825</v>
      </c>
      <c r="J116" s="45">
        <v>59.617164368691725</v>
      </c>
      <c r="K116" s="14">
        <v>61.735548393763061</v>
      </c>
      <c r="L116" s="14">
        <v>63.103897678648494</v>
      </c>
    </row>
    <row r="117" spans="1:12" x14ac:dyDescent="0.25">
      <c r="A117" s="15" t="s">
        <v>219</v>
      </c>
      <c r="B117" s="45">
        <v>38.486048055564282</v>
      </c>
      <c r="C117" s="45">
        <v>39.51370528309441</v>
      </c>
      <c r="D117" s="45">
        <v>39.622098956797558</v>
      </c>
      <c r="E117" s="45">
        <v>41.632516837515112</v>
      </c>
      <c r="F117" s="45">
        <v>45.990914336573589</v>
      </c>
      <c r="G117" s="45">
        <v>48.148555048611755</v>
      </c>
      <c r="H117" s="45">
        <v>52.919362378432901</v>
      </c>
      <c r="I117" s="45">
        <v>55.115880039014684</v>
      </c>
      <c r="J117" s="45">
        <v>56.314290506305909</v>
      </c>
      <c r="K117" s="14">
        <v>58.203975847222935</v>
      </c>
      <c r="L117" s="14">
        <v>59.021226637518446</v>
      </c>
    </row>
    <row r="118" spans="1:12" x14ac:dyDescent="0.25">
      <c r="A118" s="15" t="s">
        <v>220</v>
      </c>
      <c r="B118" s="45">
        <v>44.772290331565692</v>
      </c>
      <c r="C118" s="45">
        <v>47.296178879548187</v>
      </c>
      <c r="D118" s="45">
        <v>48.235051331612908</v>
      </c>
      <c r="E118" s="45">
        <v>50.510143382110314</v>
      </c>
      <c r="F118" s="45">
        <v>54.182729088194272</v>
      </c>
      <c r="G118" s="45">
        <v>56.055201671428648</v>
      </c>
      <c r="H118" s="45">
        <v>59.306698583132579</v>
      </c>
      <c r="I118" s="45">
        <v>60.560798956526355</v>
      </c>
      <c r="J118" s="45">
        <v>63.418677810506772</v>
      </c>
      <c r="K118" s="14">
        <v>65.806523855104942</v>
      </c>
      <c r="L118" s="14">
        <v>67.735828542167965</v>
      </c>
    </row>
    <row r="119" spans="1:12" x14ac:dyDescent="0.25">
      <c r="A119" s="15" t="s">
        <v>221</v>
      </c>
      <c r="B119" s="45">
        <v>26.98217678786941</v>
      </c>
      <c r="C119" s="45">
        <v>29.903084161651979</v>
      </c>
      <c r="D119" s="45">
        <v>30.893980745941978</v>
      </c>
      <c r="E119" s="45">
        <v>34.369291460583192</v>
      </c>
      <c r="F119" s="45">
        <v>38.222896735228915</v>
      </c>
      <c r="G119" s="45">
        <v>40.767767525705253</v>
      </c>
      <c r="H119" s="45">
        <v>44.498006367786239</v>
      </c>
      <c r="I119" s="45">
        <v>46.693930317798632</v>
      </c>
      <c r="J119" s="45">
        <v>48.469620221892022</v>
      </c>
      <c r="K119" s="14">
        <v>50.831076306455337</v>
      </c>
      <c r="L119" s="14">
        <v>50.294995311435123</v>
      </c>
    </row>
    <row r="120" spans="1:12" x14ac:dyDescent="0.25">
      <c r="A120" s="15" t="s">
        <v>222</v>
      </c>
      <c r="B120" s="45">
        <v>16.876359368150322</v>
      </c>
      <c r="C120" s="45">
        <v>18.073136100973926</v>
      </c>
      <c r="D120" s="45">
        <v>20.607217137598823</v>
      </c>
      <c r="E120" s="45">
        <v>20.75611089253319</v>
      </c>
      <c r="F120" s="45">
        <v>22.0364624743268</v>
      </c>
      <c r="G120" s="45">
        <v>24.296669272653851</v>
      </c>
      <c r="H120" s="45">
        <v>27.508314748327038</v>
      </c>
      <c r="I120" s="45">
        <v>29.916986647160833</v>
      </c>
      <c r="J120" s="45">
        <v>33.360903272696774</v>
      </c>
      <c r="K120" s="14">
        <v>37.311699586980573</v>
      </c>
      <c r="L120" s="14">
        <v>38.698218089029666</v>
      </c>
    </row>
    <row r="121" spans="1:12" x14ac:dyDescent="0.25">
      <c r="A121" s="15" t="s">
        <v>223</v>
      </c>
      <c r="B121" s="45">
        <v>19.924916581780263</v>
      </c>
      <c r="C121" s="45">
        <v>20.621930457088723</v>
      </c>
      <c r="D121" s="45">
        <v>23.364497101586164</v>
      </c>
      <c r="E121" s="45">
        <v>24.227449662202769</v>
      </c>
      <c r="F121" s="45">
        <v>26.556465988408114</v>
      </c>
      <c r="G121" s="45">
        <v>29.894677246029833</v>
      </c>
      <c r="H121" s="45">
        <v>34.759414263525592</v>
      </c>
      <c r="I121" s="45">
        <v>38.096053625893504</v>
      </c>
      <c r="J121" s="45">
        <v>41.560238035710981</v>
      </c>
      <c r="K121" s="14">
        <v>42.292420307236085</v>
      </c>
      <c r="L121" s="14">
        <v>43.000234005519339</v>
      </c>
    </row>
    <row r="122" spans="1:12" x14ac:dyDescent="0.25">
      <c r="A122" s="15" t="s">
        <v>224</v>
      </c>
      <c r="B122" s="45">
        <v>12.13430809470672</v>
      </c>
      <c r="C122" s="45">
        <v>14.153751298553779</v>
      </c>
      <c r="D122" s="45">
        <v>16.058763613776328</v>
      </c>
      <c r="E122" s="45">
        <v>15.358444604208344</v>
      </c>
      <c r="F122" s="45">
        <v>14.987214136841734</v>
      </c>
      <c r="G122" s="45">
        <v>15.40470784218777</v>
      </c>
      <c r="H122" s="45">
        <v>15.952759914459239</v>
      </c>
      <c r="I122" s="45">
        <v>17.762800850396061</v>
      </c>
      <c r="J122" s="45">
        <v>21.101706526313695</v>
      </c>
      <c r="K122" s="14">
        <v>29.82560791161487</v>
      </c>
      <c r="L122" s="14">
        <v>32.019006200833822</v>
      </c>
    </row>
    <row r="123" spans="1:12" x14ac:dyDescent="0.25">
      <c r="A123" s="15"/>
      <c r="B123" s="45"/>
      <c r="C123" s="45"/>
      <c r="D123" s="45"/>
      <c r="E123" s="45"/>
      <c r="F123" s="45"/>
      <c r="G123" s="45"/>
      <c r="H123" s="45"/>
      <c r="I123" s="45"/>
      <c r="J123" s="45"/>
      <c r="K123" s="14"/>
      <c r="L123" s="14"/>
    </row>
    <row r="124" spans="1:12" x14ac:dyDescent="0.25">
      <c r="A124" s="15" t="s">
        <v>150</v>
      </c>
      <c r="B124" s="45">
        <v>24.23352280602364</v>
      </c>
      <c r="C124" s="45">
        <v>25.832128647290276</v>
      </c>
      <c r="D124" s="45">
        <v>26.847552405452042</v>
      </c>
      <c r="E124" s="45">
        <v>29.700347591945654</v>
      </c>
      <c r="F124" s="45">
        <v>33.041016428927286</v>
      </c>
      <c r="G124" s="45">
        <v>35.591920057470006</v>
      </c>
      <c r="H124" s="45">
        <v>38.643025318227551</v>
      </c>
      <c r="I124" s="45">
        <v>40.245713480905749</v>
      </c>
      <c r="J124" s="45">
        <v>41.338795641478647</v>
      </c>
      <c r="K124" s="14">
        <v>43.837158763678211</v>
      </c>
      <c r="L124" s="14">
        <v>43.392391860473424</v>
      </c>
    </row>
    <row r="125" spans="1:12" x14ac:dyDescent="0.25">
      <c r="A125" s="15" t="s">
        <v>151</v>
      </c>
      <c r="B125" s="45">
        <v>36.782086840427183</v>
      </c>
      <c r="C125" s="45">
        <v>39.050150168080819</v>
      </c>
      <c r="D125" s="45">
        <v>40.819282516965757</v>
      </c>
      <c r="E125" s="45">
        <v>41.634911264678273</v>
      </c>
      <c r="F125" s="45">
        <v>44.771120707357099</v>
      </c>
      <c r="G125" s="45">
        <v>46.75741582611748</v>
      </c>
      <c r="H125" s="45">
        <v>51.378977228667956</v>
      </c>
      <c r="I125" s="45">
        <v>53.883874999916479</v>
      </c>
      <c r="J125" s="45">
        <v>57.778574873296542</v>
      </c>
      <c r="K125" s="14">
        <v>60.819795012757929</v>
      </c>
      <c r="L125" s="14">
        <v>62.474498569034829</v>
      </c>
    </row>
    <row r="126" spans="1:12" x14ac:dyDescent="0.25">
      <c r="A126" s="15"/>
      <c r="B126" s="45"/>
      <c r="C126" s="45"/>
      <c r="D126" s="45"/>
      <c r="E126" s="45"/>
      <c r="F126" s="45"/>
      <c r="G126" s="45"/>
      <c r="H126" s="45"/>
      <c r="I126" s="45"/>
      <c r="J126" s="45"/>
      <c r="K126" s="14"/>
      <c r="L126" s="14"/>
    </row>
    <row r="127" spans="1:12" x14ac:dyDescent="0.25">
      <c r="A127" s="22" t="s">
        <v>225</v>
      </c>
      <c r="B127" s="47">
        <v>30.171387362124065</v>
      </c>
      <c r="C127" s="47">
        <v>32.075703328729119</v>
      </c>
      <c r="D127" s="47">
        <v>33.28987911711917</v>
      </c>
      <c r="E127" s="47">
        <v>35.189745161842154</v>
      </c>
      <c r="F127" s="47">
        <v>38.546565833381194</v>
      </c>
      <c r="G127" s="47">
        <v>40.813735280023714</v>
      </c>
      <c r="H127" s="47">
        <v>44.62038177007588</v>
      </c>
      <c r="I127" s="47">
        <v>46.589449689795408</v>
      </c>
      <c r="J127" s="47">
        <v>48.968011214917503</v>
      </c>
      <c r="K127" s="49">
        <v>51.713259886076898</v>
      </c>
      <c r="L127" s="49">
        <v>52.469434919458791</v>
      </c>
    </row>
    <row r="128" spans="1:12" ht="5.25" customHeight="1" x14ac:dyDescent="0.25">
      <c r="A128" s="18"/>
      <c r="B128" s="18"/>
      <c r="C128" s="18"/>
      <c r="D128" s="18"/>
      <c r="E128" s="18"/>
      <c r="F128" s="18"/>
      <c r="G128" s="18"/>
      <c r="H128" s="18"/>
      <c r="I128" s="18"/>
      <c r="J128" s="18"/>
      <c r="K128" s="19"/>
      <c r="L128" s="19"/>
    </row>
    <row r="129" spans="1:12" x14ac:dyDescent="0.25">
      <c r="A129" s="3"/>
      <c r="B129" s="3"/>
      <c r="C129" s="3"/>
      <c r="D129" s="3"/>
      <c r="E129" s="3"/>
      <c r="F129" s="3"/>
      <c r="G129" s="3"/>
      <c r="H129" s="3"/>
      <c r="I129" s="3"/>
      <c r="J129" s="3"/>
      <c r="K129" s="16"/>
      <c r="L129" s="16"/>
    </row>
    <row r="130" spans="1:12" x14ac:dyDescent="0.25">
      <c r="A130" s="71" t="s">
        <v>118</v>
      </c>
      <c r="B130" s="71"/>
      <c r="C130" s="71"/>
      <c r="D130" s="71"/>
      <c r="E130" s="71"/>
      <c r="F130" s="71"/>
      <c r="G130" s="71"/>
      <c r="H130" s="71"/>
      <c r="I130" s="71"/>
      <c r="J130" s="71"/>
      <c r="K130" s="71"/>
      <c r="L130" s="71"/>
    </row>
    <row r="131" spans="1:12" s="4" customFormat="1" ht="31.5" customHeight="1" x14ac:dyDescent="0.25">
      <c r="A131" s="72" t="s">
        <v>254</v>
      </c>
      <c r="B131" s="72"/>
      <c r="C131" s="72"/>
      <c r="D131" s="72"/>
      <c r="E131" s="72"/>
      <c r="F131" s="72"/>
      <c r="G131" s="72"/>
      <c r="H131" s="72"/>
      <c r="I131" s="72"/>
      <c r="J131" s="72"/>
      <c r="K131" s="72"/>
      <c r="L131" s="72"/>
    </row>
    <row r="132" spans="1:12" ht="15" customHeight="1" x14ac:dyDescent="0.25">
      <c r="A132" s="72" t="s">
        <v>210</v>
      </c>
      <c r="B132" s="72"/>
      <c r="C132" s="72"/>
      <c r="D132" s="72"/>
      <c r="E132" s="72"/>
      <c r="F132" s="72"/>
      <c r="G132" s="72"/>
      <c r="H132" s="72"/>
      <c r="I132" s="72"/>
      <c r="J132" s="72"/>
      <c r="K132" s="72"/>
      <c r="L132" s="72"/>
    </row>
    <row r="133" spans="1:12" x14ac:dyDescent="0.25">
      <c r="A133" s="72" t="s">
        <v>211</v>
      </c>
      <c r="B133" s="72"/>
      <c r="C133" s="72"/>
      <c r="D133" s="72"/>
      <c r="E133" s="72"/>
      <c r="F133" s="72"/>
      <c r="G133" s="72"/>
      <c r="H133" s="72"/>
      <c r="I133" s="72"/>
      <c r="J133" s="72"/>
      <c r="K133" s="72"/>
      <c r="L133" s="72"/>
    </row>
    <row r="134" spans="1:12" x14ac:dyDescent="0.25">
      <c r="A134" s="72" t="s">
        <v>250</v>
      </c>
      <c r="B134" s="72"/>
      <c r="C134" s="72"/>
      <c r="D134" s="72"/>
      <c r="E134" s="72"/>
      <c r="F134" s="72"/>
      <c r="G134" s="72"/>
      <c r="H134" s="72"/>
      <c r="I134" s="72"/>
      <c r="J134" s="72"/>
      <c r="K134" s="72"/>
      <c r="L134" s="72"/>
    </row>
    <row r="135" spans="1:12" ht="15" customHeight="1" x14ac:dyDescent="0.25">
      <c r="A135" s="72" t="s">
        <v>215</v>
      </c>
      <c r="B135" s="72"/>
      <c r="C135" s="72"/>
      <c r="D135" s="72"/>
      <c r="E135" s="72"/>
      <c r="F135" s="72"/>
      <c r="G135" s="72"/>
      <c r="H135" s="72"/>
      <c r="I135" s="72"/>
      <c r="J135" s="72"/>
      <c r="K135" s="72"/>
      <c r="L135" s="72"/>
    </row>
    <row r="136" spans="1:12" x14ac:dyDescent="0.25">
      <c r="A136" s="72" t="s">
        <v>216</v>
      </c>
      <c r="B136" s="72"/>
      <c r="C136" s="72"/>
      <c r="D136" s="72"/>
      <c r="E136" s="72"/>
      <c r="F136" s="72"/>
      <c r="G136" s="72"/>
      <c r="H136" s="72"/>
      <c r="I136" s="72"/>
      <c r="J136" s="72"/>
      <c r="K136" s="72"/>
      <c r="L136" s="72"/>
    </row>
    <row r="137" spans="1:12" ht="15" customHeight="1" x14ac:dyDescent="0.25">
      <c r="A137" s="72" t="s">
        <v>217</v>
      </c>
      <c r="B137" s="72"/>
      <c r="C137" s="72"/>
      <c r="D137" s="72"/>
      <c r="E137" s="72"/>
      <c r="F137" s="72"/>
      <c r="G137" s="72"/>
      <c r="H137" s="72"/>
      <c r="I137" s="72"/>
      <c r="J137" s="72"/>
      <c r="K137" s="72"/>
      <c r="L137" s="72"/>
    </row>
    <row r="138" spans="1:12" x14ac:dyDescent="0.25">
      <c r="L138" s="54"/>
    </row>
    <row r="139" spans="1:12" x14ac:dyDescent="0.25">
      <c r="L139" s="54"/>
    </row>
    <row r="140" spans="1:12" x14ac:dyDescent="0.25">
      <c r="K140" s="35"/>
      <c r="L140" s="21"/>
    </row>
  </sheetData>
  <mergeCells count="11">
    <mergeCell ref="A1:L1"/>
    <mergeCell ref="A2:A3"/>
    <mergeCell ref="B2:L2"/>
    <mergeCell ref="A130:L130"/>
    <mergeCell ref="A137:L137"/>
    <mergeCell ref="A131:L131"/>
    <mergeCell ref="A132:L132"/>
    <mergeCell ref="A133:L133"/>
    <mergeCell ref="A134:L134"/>
    <mergeCell ref="A135:L135"/>
    <mergeCell ref="A136:L136"/>
  </mergeCells>
  <pageMargins left="0.70866141732283472" right="0.70866141732283472" top="0.74803149606299213" bottom="0.74803149606299213" header="0.31496062992125984" footer="0.31496062992125984"/>
  <pageSetup paperSize="9" scale="7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8"/>
  <sheetViews>
    <sheetView workbookViewId="0">
      <pane xSplit="1" ySplit="4" topLeftCell="B5" activePane="bottomRight" state="frozen"/>
      <selection pane="topRight" activeCell="B1" sqref="B1"/>
      <selection pane="bottomLeft" activeCell="A5" sqref="A5"/>
      <selection pane="bottomRight" sqref="A1:L1"/>
    </sheetView>
  </sheetViews>
  <sheetFormatPr defaultRowHeight="15" x14ac:dyDescent="0.25"/>
  <cols>
    <col min="1" max="1" width="21.85546875" customWidth="1"/>
  </cols>
  <sheetData>
    <row r="1" spans="1:12" ht="15" customHeight="1" x14ac:dyDescent="0.25">
      <c r="A1" s="69" t="s">
        <v>181</v>
      </c>
      <c r="B1" s="69"/>
      <c r="C1" s="69"/>
      <c r="D1" s="69"/>
      <c r="E1" s="69"/>
      <c r="F1" s="69"/>
      <c r="G1" s="69"/>
      <c r="H1" s="69"/>
      <c r="I1" s="69"/>
      <c r="J1" s="69"/>
      <c r="K1" s="69"/>
      <c r="L1" s="69"/>
    </row>
    <row r="2" spans="1:12" x14ac:dyDescent="0.25">
      <c r="A2" s="67" t="s">
        <v>0</v>
      </c>
      <c r="B2" s="70" t="s">
        <v>168</v>
      </c>
      <c r="C2" s="70"/>
      <c r="D2" s="70"/>
      <c r="E2" s="70"/>
      <c r="F2" s="70"/>
      <c r="G2" s="70"/>
      <c r="H2" s="70"/>
      <c r="I2" s="70"/>
      <c r="J2" s="70"/>
      <c r="K2" s="70"/>
      <c r="L2" s="70"/>
    </row>
    <row r="3" spans="1:12" x14ac:dyDescent="0.25">
      <c r="A3" s="68"/>
      <c r="B3" s="44">
        <v>2010</v>
      </c>
      <c r="C3" s="13">
        <v>2011</v>
      </c>
      <c r="D3" s="44">
        <v>2012</v>
      </c>
      <c r="E3" s="13">
        <v>2013</v>
      </c>
      <c r="F3" s="44">
        <v>2014</v>
      </c>
      <c r="G3" s="13">
        <v>2015</v>
      </c>
      <c r="H3" s="44" t="s">
        <v>226</v>
      </c>
      <c r="I3" s="13">
        <v>2017</v>
      </c>
      <c r="J3" s="44">
        <v>2018</v>
      </c>
      <c r="K3" s="13">
        <v>2019</v>
      </c>
      <c r="L3" s="44">
        <v>2020</v>
      </c>
    </row>
    <row r="4" spans="1:12" ht="6.75" customHeight="1" x14ac:dyDescent="0.25">
      <c r="A4" s="43"/>
      <c r="B4" s="43"/>
      <c r="C4" s="43"/>
      <c r="D4" s="43"/>
      <c r="E4" s="43"/>
      <c r="F4" s="43"/>
      <c r="G4" s="43"/>
      <c r="H4" s="43"/>
      <c r="I4" s="43"/>
      <c r="J4" s="43"/>
      <c r="K4" s="11"/>
      <c r="L4" s="11"/>
    </row>
    <row r="5" spans="1:12" x14ac:dyDescent="0.25">
      <c r="A5" s="15" t="s">
        <v>1</v>
      </c>
      <c r="B5" s="45">
        <v>237.78888931958335</v>
      </c>
      <c r="C5" s="45">
        <v>232.97701491245181</v>
      </c>
      <c r="D5" s="60">
        <v>211.84440391791355</v>
      </c>
      <c r="E5" s="60">
        <v>220.63262120468414</v>
      </c>
      <c r="F5" s="60">
        <v>206.12434605721106</v>
      </c>
      <c r="G5" s="60">
        <v>211.19926877583359</v>
      </c>
      <c r="H5" s="60">
        <v>204.56196655429397</v>
      </c>
      <c r="I5" s="45">
        <v>224.86766065318568</v>
      </c>
      <c r="J5" s="45">
        <v>242.63094657885807</v>
      </c>
      <c r="K5" s="14">
        <v>242.85852413127807</v>
      </c>
      <c r="L5" s="14">
        <v>240.33752283500814</v>
      </c>
    </row>
    <row r="6" spans="1:12" x14ac:dyDescent="0.25">
      <c r="A6" s="15" t="s">
        <v>2</v>
      </c>
      <c r="B6" s="45">
        <v>189.31649119779081</v>
      </c>
      <c r="C6" s="45">
        <v>255.97668302004274</v>
      </c>
      <c r="D6" s="60">
        <v>337.99369334701555</v>
      </c>
      <c r="E6" s="60">
        <v>328.2650499621418</v>
      </c>
      <c r="F6" s="60">
        <v>373.96886020218426</v>
      </c>
      <c r="G6" s="60">
        <v>354.39478137920696</v>
      </c>
      <c r="H6" s="60">
        <v>341.85029959375299</v>
      </c>
      <c r="I6" s="45">
        <v>331.05271856955801</v>
      </c>
      <c r="J6" s="45">
        <v>404.44709732284139</v>
      </c>
      <c r="K6" s="14">
        <v>428.27122738154287</v>
      </c>
      <c r="L6" s="14">
        <v>423.26438384520679</v>
      </c>
    </row>
    <row r="7" spans="1:12" x14ac:dyDescent="0.25">
      <c r="A7" s="2" t="s">
        <v>233</v>
      </c>
      <c r="B7" s="46">
        <v>324.0508789010467</v>
      </c>
      <c r="C7" s="46">
        <v>310.18580217379747</v>
      </c>
      <c r="D7" s="50" t="s">
        <v>205</v>
      </c>
      <c r="E7" s="50" t="s">
        <v>205</v>
      </c>
      <c r="F7" s="50">
        <v>277.33892463789073</v>
      </c>
      <c r="G7" s="50">
        <v>285.32559925428279</v>
      </c>
      <c r="H7" s="50">
        <v>302.2105527808265</v>
      </c>
      <c r="I7" s="46">
        <v>293.99825758675769</v>
      </c>
      <c r="J7" s="46">
        <v>313.79677347509897</v>
      </c>
      <c r="K7" s="12">
        <v>324.71976375475032</v>
      </c>
      <c r="L7" s="12">
        <v>317.22234224765464</v>
      </c>
    </row>
    <row r="8" spans="1:12" x14ac:dyDescent="0.25">
      <c r="A8" s="2" t="s">
        <v>4</v>
      </c>
      <c r="B8" s="46">
        <v>301.48532117252222</v>
      </c>
      <c r="C8" s="46">
        <v>298.05685581312093</v>
      </c>
      <c r="D8" s="50">
        <v>241.81226096486321</v>
      </c>
      <c r="E8" s="50">
        <v>238.80573326497404</v>
      </c>
      <c r="F8" s="50">
        <v>312.35145008241636</v>
      </c>
      <c r="G8" s="50">
        <v>321.63854640569633</v>
      </c>
      <c r="H8" s="50">
        <v>400.78037309923184</v>
      </c>
      <c r="I8" s="46">
        <v>391.9235565923467</v>
      </c>
      <c r="J8" s="46">
        <v>417.70418332301114</v>
      </c>
      <c r="K8" s="12">
        <v>413.25220279246304</v>
      </c>
      <c r="L8" s="12">
        <v>379.68103636217603</v>
      </c>
    </row>
    <row r="9" spans="1:12" x14ac:dyDescent="0.25">
      <c r="A9" s="2" t="s">
        <v>234</v>
      </c>
      <c r="B9" s="46">
        <v>369.61465368162374</v>
      </c>
      <c r="C9" s="46">
        <v>255.04977105854942</v>
      </c>
      <c r="D9" s="50" t="s">
        <v>205</v>
      </c>
      <c r="E9" s="50" t="s">
        <v>205</v>
      </c>
      <c r="F9" s="50">
        <v>282.80338697839278</v>
      </c>
      <c r="G9" s="50">
        <v>352.45236286957532</v>
      </c>
      <c r="H9" s="50">
        <v>364.3093282382772</v>
      </c>
      <c r="I9" s="46">
        <v>349.73732768140201</v>
      </c>
      <c r="J9" s="46">
        <v>384.81353188158266</v>
      </c>
      <c r="K9" s="12">
        <v>376.77052620347484</v>
      </c>
      <c r="L9" s="12">
        <v>350.72403306787476</v>
      </c>
    </row>
    <row r="10" spans="1:12" x14ac:dyDescent="0.25">
      <c r="A10" s="2" t="s">
        <v>235</v>
      </c>
      <c r="B10" s="46">
        <v>420.27479997398035</v>
      </c>
      <c r="C10" s="46">
        <v>418.11302330862429</v>
      </c>
      <c r="D10" s="50" t="s">
        <v>205</v>
      </c>
      <c r="E10" s="50" t="s">
        <v>205</v>
      </c>
      <c r="F10" s="50">
        <v>427.40235065250869</v>
      </c>
      <c r="G10" s="50">
        <v>424.29340996541816</v>
      </c>
      <c r="H10" s="50">
        <v>467.96933482919536</v>
      </c>
      <c r="I10" s="46">
        <v>455.67983815707896</v>
      </c>
      <c r="J10" s="46">
        <v>480.51778047261638</v>
      </c>
      <c r="K10" s="12">
        <v>595.83626751865086</v>
      </c>
      <c r="L10" s="12">
        <v>483.56183710392219</v>
      </c>
    </row>
    <row r="11" spans="1:12" x14ac:dyDescent="0.25">
      <c r="A11" s="2" t="s">
        <v>237</v>
      </c>
      <c r="B11" s="46">
        <v>308.8350964779379</v>
      </c>
      <c r="C11" s="46">
        <v>307.04035368387514</v>
      </c>
      <c r="D11" s="50">
        <v>323.7824765830394</v>
      </c>
      <c r="E11" s="50" t="s">
        <v>205</v>
      </c>
      <c r="F11" s="50">
        <v>291.28008364238934</v>
      </c>
      <c r="G11" s="50">
        <v>292.30299671430271</v>
      </c>
      <c r="H11" s="50">
        <v>305.50255277498547</v>
      </c>
      <c r="I11" s="46">
        <v>334.84888389908861</v>
      </c>
      <c r="J11" s="46">
        <v>350.18730590831603</v>
      </c>
      <c r="K11" s="12">
        <v>351.11508078756253</v>
      </c>
      <c r="L11" s="12">
        <v>326.82845569891896</v>
      </c>
    </row>
    <row r="12" spans="1:12" x14ac:dyDescent="0.25">
      <c r="A12" s="2" t="s">
        <v>236</v>
      </c>
      <c r="B12" s="46">
        <v>287.67447181755779</v>
      </c>
      <c r="C12" s="46">
        <v>272.46904284708307</v>
      </c>
      <c r="D12" s="50" t="s">
        <v>205</v>
      </c>
      <c r="E12" s="50" t="s">
        <v>205</v>
      </c>
      <c r="F12" s="50">
        <v>253.45840502408805</v>
      </c>
      <c r="G12" s="50">
        <v>245.3797088374441</v>
      </c>
      <c r="H12" s="50">
        <v>252.63601565477884</v>
      </c>
      <c r="I12" s="46">
        <v>260.45348762386857</v>
      </c>
      <c r="J12" s="46">
        <v>269.14924773140234</v>
      </c>
      <c r="K12" s="12">
        <v>278.21281581365855</v>
      </c>
      <c r="L12" s="12">
        <v>258.90504171989238</v>
      </c>
    </row>
    <row r="13" spans="1:12" x14ac:dyDescent="0.25">
      <c r="A13" s="15" t="s">
        <v>9</v>
      </c>
      <c r="B13" s="45">
        <v>254.62137076891838</v>
      </c>
      <c r="C13" s="45">
        <v>246.08712755882564</v>
      </c>
      <c r="D13" s="60">
        <v>256.77321152330637</v>
      </c>
      <c r="E13" s="60">
        <v>217.80949480005222</v>
      </c>
      <c r="F13" s="60">
        <v>196.25418408528736</v>
      </c>
      <c r="G13" s="60">
        <v>250.15295949702377</v>
      </c>
      <c r="H13" s="60">
        <v>294.15730763615124</v>
      </c>
      <c r="I13" s="45">
        <v>306.36149679529296</v>
      </c>
      <c r="J13" s="45">
        <v>315.95713993154089</v>
      </c>
      <c r="K13" s="14">
        <v>331.52324300506717</v>
      </c>
      <c r="L13" s="14">
        <v>288.96798588353914</v>
      </c>
    </row>
    <row r="14" spans="1:12" x14ac:dyDescent="0.25">
      <c r="A14" s="15" t="s">
        <v>10</v>
      </c>
      <c r="B14" s="45">
        <v>169.30153152083579</v>
      </c>
      <c r="C14" s="45">
        <v>138.82711960301276</v>
      </c>
      <c r="D14" s="60">
        <v>109.3316076807229</v>
      </c>
      <c r="E14" s="60">
        <v>116.17028297995216</v>
      </c>
      <c r="F14" s="60">
        <v>161.04744926270052</v>
      </c>
      <c r="G14" s="60">
        <v>187.77143670053229</v>
      </c>
      <c r="H14" s="60">
        <v>191.14634291354034</v>
      </c>
      <c r="I14" s="45">
        <v>187.17079896355813</v>
      </c>
      <c r="J14" s="45">
        <v>189.14067572870957</v>
      </c>
      <c r="K14" s="14">
        <v>305.46482998380799</v>
      </c>
      <c r="L14" s="14">
        <v>304.15659635323561</v>
      </c>
    </row>
    <row r="15" spans="1:12" x14ac:dyDescent="0.25">
      <c r="A15" s="15" t="s">
        <v>11</v>
      </c>
      <c r="B15" s="45">
        <v>118.5086186540732</v>
      </c>
      <c r="C15" s="45">
        <v>117.71487259744706</v>
      </c>
      <c r="D15" s="60">
        <v>121.84774589494988</v>
      </c>
      <c r="E15" s="60">
        <v>122.56403143027326</v>
      </c>
      <c r="F15" s="60">
        <v>126.40343122810462</v>
      </c>
      <c r="G15" s="60">
        <v>156.84200499277361</v>
      </c>
      <c r="H15" s="60">
        <v>225.60385119484312</v>
      </c>
      <c r="I15" s="45">
        <v>230.9295083326424</v>
      </c>
      <c r="J15" s="45">
        <v>232.05190498804436</v>
      </c>
      <c r="K15" s="14">
        <v>242.69081708737215</v>
      </c>
      <c r="L15" s="14">
        <v>225.30993006047908</v>
      </c>
    </row>
    <row r="16" spans="1:12" x14ac:dyDescent="0.25">
      <c r="A16" s="15" t="s">
        <v>12</v>
      </c>
      <c r="B16" s="45">
        <v>144.9062355789726</v>
      </c>
      <c r="C16" s="45">
        <v>161.47327405050117</v>
      </c>
      <c r="D16" s="60">
        <v>167.24927481153506</v>
      </c>
      <c r="E16" s="60">
        <v>162.46532029052548</v>
      </c>
      <c r="F16" s="60">
        <v>164.24162154388418</v>
      </c>
      <c r="G16" s="60">
        <v>172.73630816314963</v>
      </c>
      <c r="H16" s="60">
        <v>166.60503011777399</v>
      </c>
      <c r="I16" s="45">
        <v>169.1403951324142</v>
      </c>
      <c r="J16" s="45">
        <v>165.51239943092622</v>
      </c>
      <c r="K16" s="14">
        <v>177.30961922081951</v>
      </c>
      <c r="L16" s="14">
        <v>174.10947373255772</v>
      </c>
    </row>
    <row r="17" spans="1:12" x14ac:dyDescent="0.25">
      <c r="A17" s="15" t="s">
        <v>13</v>
      </c>
      <c r="B17" s="45">
        <v>166.8151100218445</v>
      </c>
      <c r="C17" s="45">
        <v>177.05335287065404</v>
      </c>
      <c r="D17" s="60">
        <v>182.40092310808149</v>
      </c>
      <c r="E17" s="60">
        <v>178.09365443017745</v>
      </c>
      <c r="F17" s="60">
        <v>191.43704652155355</v>
      </c>
      <c r="G17" s="60">
        <v>195.26278652069789</v>
      </c>
      <c r="H17" s="60">
        <v>264.97669911229616</v>
      </c>
      <c r="I17" s="45">
        <v>309.76441493508241</v>
      </c>
      <c r="J17" s="45">
        <v>330.80523609868612</v>
      </c>
      <c r="K17" s="14">
        <v>366.38747456648338</v>
      </c>
      <c r="L17" s="14">
        <v>364.17138131044214</v>
      </c>
    </row>
    <row r="18" spans="1:12" x14ac:dyDescent="0.25">
      <c r="A18" s="15" t="s">
        <v>14</v>
      </c>
      <c r="B18" s="45">
        <v>246.06699597875192</v>
      </c>
      <c r="C18" s="45">
        <v>245.20895271636664</v>
      </c>
      <c r="D18" s="60">
        <v>272.55410802290299</v>
      </c>
      <c r="E18" s="60">
        <v>266.70981590129969</v>
      </c>
      <c r="F18" s="60">
        <v>282.25144716901445</v>
      </c>
      <c r="G18" s="60">
        <v>305.13879961782328</v>
      </c>
      <c r="H18" s="60">
        <v>353.1452935307351</v>
      </c>
      <c r="I18" s="45">
        <v>327.03791507370482</v>
      </c>
      <c r="J18" s="45">
        <v>332.69343038585811</v>
      </c>
      <c r="K18" s="14">
        <v>346.29809405940591</v>
      </c>
      <c r="L18" s="14">
        <v>339.24131339255592</v>
      </c>
    </row>
    <row r="19" spans="1:12" x14ac:dyDescent="0.25">
      <c r="A19" s="15" t="s">
        <v>15</v>
      </c>
      <c r="B19" s="45">
        <v>173.21205607873856</v>
      </c>
      <c r="C19" s="45">
        <v>170.68743788810522</v>
      </c>
      <c r="D19" s="60">
        <v>161.1916054589536</v>
      </c>
      <c r="E19" s="60">
        <v>159.35336926905794</v>
      </c>
      <c r="F19" s="60">
        <v>239.39235329958754</v>
      </c>
      <c r="G19" s="60">
        <v>289.3539871506361</v>
      </c>
      <c r="H19" s="60">
        <v>325.06797242371005</v>
      </c>
      <c r="I19" s="45">
        <v>337.61995956646911</v>
      </c>
      <c r="J19" s="45">
        <v>343.38455549099359</v>
      </c>
      <c r="K19" s="14">
        <v>353.62937698954073</v>
      </c>
      <c r="L19" s="14">
        <v>312.43935851301291</v>
      </c>
    </row>
    <row r="20" spans="1:12" x14ac:dyDescent="0.25">
      <c r="A20" s="15" t="s">
        <v>16</v>
      </c>
      <c r="B20" s="45">
        <v>250.02134928321323</v>
      </c>
      <c r="C20" s="45">
        <v>250.5836210000212</v>
      </c>
      <c r="D20" s="60">
        <v>253.26611511094271</v>
      </c>
      <c r="E20" s="60">
        <v>246.38252955330054</v>
      </c>
      <c r="F20" s="60">
        <v>251.10491143569052</v>
      </c>
      <c r="G20" s="60">
        <v>259.10608920545201</v>
      </c>
      <c r="H20" s="60">
        <v>310.29807582118787</v>
      </c>
      <c r="I20" s="45">
        <v>309.2693810533317</v>
      </c>
      <c r="J20" s="45">
        <v>324.35756972111557</v>
      </c>
      <c r="K20" s="14">
        <v>313.57885447920017</v>
      </c>
      <c r="L20" s="14">
        <v>296.93303459251194</v>
      </c>
    </row>
    <row r="21" spans="1:12" x14ac:dyDescent="0.25">
      <c r="A21" s="15" t="s">
        <v>17</v>
      </c>
      <c r="B21" s="45">
        <v>297.50556925043372</v>
      </c>
      <c r="C21" s="45">
        <v>227.72856784664131</v>
      </c>
      <c r="D21" s="60">
        <v>218.35050558079021</v>
      </c>
      <c r="E21" s="60">
        <v>190.89208205784254</v>
      </c>
      <c r="F21" s="60">
        <v>200.23394411360513</v>
      </c>
      <c r="G21" s="60">
        <v>225.55450629937582</v>
      </c>
      <c r="H21" s="60">
        <v>274.30949790504411</v>
      </c>
      <c r="I21" s="45">
        <v>259.33875942028988</v>
      </c>
      <c r="J21" s="45">
        <v>283.29618306466551</v>
      </c>
      <c r="K21" s="14">
        <v>275.6433845725166</v>
      </c>
      <c r="L21" s="14">
        <v>273.23395580964876</v>
      </c>
    </row>
    <row r="22" spans="1:12" x14ac:dyDescent="0.25">
      <c r="A22" s="15" t="s">
        <v>18</v>
      </c>
      <c r="B22" s="45">
        <v>191.99311534039089</v>
      </c>
      <c r="C22" s="45">
        <v>189.28744852249065</v>
      </c>
      <c r="D22" s="60">
        <v>190.45097730781555</v>
      </c>
      <c r="E22" s="60">
        <v>211.31838590719275</v>
      </c>
      <c r="F22" s="60">
        <v>249.90988934556751</v>
      </c>
      <c r="G22" s="60">
        <v>259.75362230010717</v>
      </c>
      <c r="H22" s="60">
        <v>288.14423486197455</v>
      </c>
      <c r="I22" s="45">
        <v>284.8354109298067</v>
      </c>
      <c r="J22" s="45">
        <v>293.35401362993906</v>
      </c>
      <c r="K22" s="14">
        <v>309.32870414977828</v>
      </c>
      <c r="L22" s="14">
        <v>274.49422617181096</v>
      </c>
    </row>
    <row r="23" spans="1:12" x14ac:dyDescent="0.25">
      <c r="A23" s="15" t="s">
        <v>19</v>
      </c>
      <c r="B23" s="45">
        <v>236.95124231733013</v>
      </c>
      <c r="C23" s="45">
        <v>235.82278156113514</v>
      </c>
      <c r="D23" s="60">
        <v>229.67638712444935</v>
      </c>
      <c r="E23" s="60">
        <v>224.39838271837812</v>
      </c>
      <c r="F23" s="60">
        <v>222.15608044844407</v>
      </c>
      <c r="G23" s="60">
        <v>242.43206273640277</v>
      </c>
      <c r="H23" s="60">
        <v>294.03504300215519</v>
      </c>
      <c r="I23" s="45">
        <v>274.22790723945388</v>
      </c>
      <c r="J23" s="45">
        <v>276.53508563989857</v>
      </c>
      <c r="K23" s="14">
        <v>282.5482011560415</v>
      </c>
      <c r="L23" s="14">
        <v>281.20836668526289</v>
      </c>
    </row>
    <row r="24" spans="1:12" x14ac:dyDescent="0.25">
      <c r="A24" s="15" t="s">
        <v>20</v>
      </c>
      <c r="B24" s="45">
        <v>279.17318696314982</v>
      </c>
      <c r="C24" s="45">
        <v>279.10153466703207</v>
      </c>
      <c r="D24" s="60">
        <v>279.54931080556139</v>
      </c>
      <c r="E24" s="60">
        <v>308.75817751035504</v>
      </c>
      <c r="F24" s="60">
        <v>345.63634661139224</v>
      </c>
      <c r="G24" s="60">
        <v>349.02503992117687</v>
      </c>
      <c r="H24" s="60">
        <v>388.52630646066586</v>
      </c>
      <c r="I24" s="45">
        <v>383.85481025864487</v>
      </c>
      <c r="J24" s="45">
        <v>378.96823288942909</v>
      </c>
      <c r="K24" s="14">
        <v>368.91826875269311</v>
      </c>
      <c r="L24" s="14">
        <v>353.48867827358202</v>
      </c>
    </row>
    <row r="25" spans="1:12" x14ac:dyDescent="0.25">
      <c r="A25" s="15" t="s">
        <v>21</v>
      </c>
      <c r="B25" s="45">
        <v>301.7843939266487</v>
      </c>
      <c r="C25" s="45">
        <v>297.07979880369766</v>
      </c>
      <c r="D25" s="60">
        <v>262.33774780821454</v>
      </c>
      <c r="E25" s="60">
        <v>262.0022188113436</v>
      </c>
      <c r="F25" s="60">
        <v>269.1866018261731</v>
      </c>
      <c r="G25" s="60">
        <v>288.62663211016047</v>
      </c>
      <c r="H25" s="60">
        <v>344.43558416591719</v>
      </c>
      <c r="I25" s="45">
        <v>405.59917409628167</v>
      </c>
      <c r="J25" s="45">
        <v>430.7848991646793</v>
      </c>
      <c r="K25" s="14">
        <v>420.5777096062414</v>
      </c>
      <c r="L25" s="14">
        <v>407.40727154484767</v>
      </c>
    </row>
    <row r="26" spans="1:12" x14ac:dyDescent="0.25">
      <c r="A26" s="15" t="s">
        <v>22</v>
      </c>
      <c r="B26" s="45">
        <v>208.56387417576479</v>
      </c>
      <c r="C26" s="45">
        <v>211.90796750777739</v>
      </c>
      <c r="D26" s="60">
        <v>216.76143905999439</v>
      </c>
      <c r="E26" s="60">
        <v>219.66509575854809</v>
      </c>
      <c r="F26" s="60">
        <v>227.13679081099895</v>
      </c>
      <c r="G26" s="60">
        <v>216.45959870039255</v>
      </c>
      <c r="H26" s="60">
        <v>315.71022655448968</v>
      </c>
      <c r="I26" s="45">
        <v>362.59255732539822</v>
      </c>
      <c r="J26" s="45">
        <v>373.6302620574296</v>
      </c>
      <c r="K26" s="14">
        <v>371.41800104293418</v>
      </c>
      <c r="L26" s="14">
        <v>353.0128807585802</v>
      </c>
    </row>
    <row r="27" spans="1:12" x14ac:dyDescent="0.25">
      <c r="A27" s="15" t="s">
        <v>23</v>
      </c>
      <c r="B27" s="45">
        <v>244.12498559808279</v>
      </c>
      <c r="C27" s="45">
        <v>239.72299308513075</v>
      </c>
      <c r="D27" s="60">
        <v>243.52479423633753</v>
      </c>
      <c r="E27" s="60">
        <v>246.42865425937083</v>
      </c>
      <c r="F27" s="60">
        <v>251.32082163440222</v>
      </c>
      <c r="G27" s="60">
        <v>257.53784670579819</v>
      </c>
      <c r="H27" s="60">
        <v>359.44481317461572</v>
      </c>
      <c r="I27" s="45">
        <v>324.91184460744358</v>
      </c>
      <c r="J27" s="45">
        <v>329.15680556650187</v>
      </c>
      <c r="K27" s="14">
        <v>335.96279640685157</v>
      </c>
      <c r="L27" s="14">
        <v>347.30430228541502</v>
      </c>
    </row>
    <row r="28" spans="1:12" x14ac:dyDescent="0.25">
      <c r="A28" s="15" t="s">
        <v>24</v>
      </c>
      <c r="B28" s="45">
        <v>264.00004234506997</v>
      </c>
      <c r="C28" s="45">
        <v>259.88413963423721</v>
      </c>
      <c r="D28" s="60">
        <v>240.21863686896043</v>
      </c>
      <c r="E28" s="60">
        <v>238.3575292382032</v>
      </c>
      <c r="F28" s="60">
        <v>272.46513147150085</v>
      </c>
      <c r="G28" s="60">
        <v>310.41209109263156</v>
      </c>
      <c r="H28" s="60">
        <v>379.99699425537591</v>
      </c>
      <c r="I28" s="45">
        <v>390.94843947775126</v>
      </c>
      <c r="J28" s="45">
        <v>405.54911865042698</v>
      </c>
      <c r="K28" s="14">
        <v>385.52150021082025</v>
      </c>
      <c r="L28" s="14">
        <v>360.60837476152682</v>
      </c>
    </row>
    <row r="29" spans="1:12" x14ac:dyDescent="0.25">
      <c r="A29" s="15" t="s">
        <v>25</v>
      </c>
      <c r="B29" s="45">
        <v>261.32400211752247</v>
      </c>
      <c r="C29" s="45">
        <v>267.17493373322208</v>
      </c>
      <c r="D29" s="60">
        <v>262.63465978256306</v>
      </c>
      <c r="E29" s="60">
        <v>300.32486822190907</v>
      </c>
      <c r="F29" s="60">
        <v>404.86880150203399</v>
      </c>
      <c r="G29" s="60">
        <v>411.06764659890536</v>
      </c>
      <c r="H29" s="60">
        <v>467.50605492422284</v>
      </c>
      <c r="I29" s="45">
        <v>426.63055604063726</v>
      </c>
      <c r="J29" s="45">
        <v>445.56716815610395</v>
      </c>
      <c r="K29" s="14">
        <v>450.4058713265797</v>
      </c>
      <c r="L29" s="14">
        <v>429.88404549646481</v>
      </c>
    </row>
    <row r="30" spans="1:12" x14ac:dyDescent="0.25">
      <c r="A30" s="15" t="s">
        <v>26</v>
      </c>
      <c r="B30" s="45">
        <v>253.78614521100684</v>
      </c>
      <c r="C30" s="45">
        <v>267.22665968566076</v>
      </c>
      <c r="D30" s="60">
        <v>243.56425139823315</v>
      </c>
      <c r="E30" s="60">
        <v>282.02102606832517</v>
      </c>
      <c r="F30" s="60">
        <v>328.56702132690214</v>
      </c>
      <c r="G30" s="60">
        <v>284.23510055534081</v>
      </c>
      <c r="H30" s="60">
        <v>338.20283142943032</v>
      </c>
      <c r="I30" s="45">
        <v>334.71028037383178</v>
      </c>
      <c r="J30" s="45">
        <v>351.88270311058938</v>
      </c>
      <c r="K30" s="14">
        <v>346.0789554303326</v>
      </c>
      <c r="L30" s="14">
        <v>324.78824021178764</v>
      </c>
    </row>
    <row r="31" spans="1:12" x14ac:dyDescent="0.25">
      <c r="A31" s="15" t="s">
        <v>27</v>
      </c>
      <c r="B31" s="45">
        <v>298.85693179881025</v>
      </c>
      <c r="C31" s="45">
        <v>323.33686620131266</v>
      </c>
      <c r="D31" s="60">
        <v>323.50540300080331</v>
      </c>
      <c r="E31" s="60">
        <v>327.03495070724392</v>
      </c>
      <c r="F31" s="60">
        <v>331.43237114456701</v>
      </c>
      <c r="G31" s="60">
        <v>325.85174286333927</v>
      </c>
      <c r="H31" s="60">
        <v>349.6853785900783</v>
      </c>
      <c r="I31" s="45">
        <v>348.94634808602854</v>
      </c>
      <c r="J31" s="45">
        <v>381.95823485038972</v>
      </c>
      <c r="K31" s="14">
        <v>389.45828841615435</v>
      </c>
      <c r="L31" s="14">
        <v>348.92765531062128</v>
      </c>
    </row>
    <row r="32" spans="1:12" x14ac:dyDescent="0.25">
      <c r="A32" s="15" t="s">
        <v>28</v>
      </c>
      <c r="B32" s="45">
        <v>259.07785149208405</v>
      </c>
      <c r="C32" s="45">
        <v>270.05903872250201</v>
      </c>
      <c r="D32" s="60">
        <v>260.45219366835505</v>
      </c>
      <c r="E32" s="60">
        <v>234.16277545003103</v>
      </c>
      <c r="F32" s="60">
        <v>264.232266943198</v>
      </c>
      <c r="G32" s="60">
        <v>263.40364671171744</v>
      </c>
      <c r="H32" s="60">
        <v>297.46716729956904</v>
      </c>
      <c r="I32" s="45">
        <v>273.77775450152939</v>
      </c>
      <c r="J32" s="45">
        <v>277.6587294671678</v>
      </c>
      <c r="K32" s="14">
        <v>279.05712701696638</v>
      </c>
      <c r="L32" s="14">
        <v>275.07511245015644</v>
      </c>
    </row>
    <row r="33" spans="1:12" x14ac:dyDescent="0.25">
      <c r="A33" s="15" t="s">
        <v>29</v>
      </c>
      <c r="B33" s="45">
        <v>311.44327250109177</v>
      </c>
      <c r="C33" s="45">
        <v>320.78861562011951</v>
      </c>
      <c r="D33" s="60">
        <v>331.38734763811328</v>
      </c>
      <c r="E33" s="60">
        <v>356.87358870431302</v>
      </c>
      <c r="F33" s="60">
        <v>374.71804202631637</v>
      </c>
      <c r="G33" s="60">
        <v>382.54783007402989</v>
      </c>
      <c r="H33" s="60">
        <v>435.20134597572053</v>
      </c>
      <c r="I33" s="45">
        <v>450.11246910745871</v>
      </c>
      <c r="J33" s="45">
        <v>472.89710008930467</v>
      </c>
      <c r="K33" s="14">
        <v>489.4133241082971</v>
      </c>
      <c r="L33" s="14">
        <v>471.2825839035516</v>
      </c>
    </row>
    <row r="34" spans="1:12" x14ac:dyDescent="0.25">
      <c r="A34" s="15" t="s">
        <v>30</v>
      </c>
      <c r="B34" s="45">
        <v>252.16377061011491</v>
      </c>
      <c r="C34" s="45">
        <v>266.82406441653808</v>
      </c>
      <c r="D34" s="60">
        <v>260.71413624251892</v>
      </c>
      <c r="E34" s="60">
        <v>264.62022980793421</v>
      </c>
      <c r="F34" s="60">
        <v>288.78148444182688</v>
      </c>
      <c r="G34" s="60">
        <v>282.4626567684607</v>
      </c>
      <c r="H34" s="60">
        <v>369.5188366739655</v>
      </c>
      <c r="I34" s="45">
        <v>366.89638601618702</v>
      </c>
      <c r="J34" s="45">
        <v>351.94007416980389</v>
      </c>
      <c r="K34" s="14">
        <v>362.17456869367788</v>
      </c>
      <c r="L34" s="14">
        <v>350.49384103262776</v>
      </c>
    </row>
    <row r="35" spans="1:12" x14ac:dyDescent="0.25">
      <c r="A35" s="15" t="s">
        <v>31</v>
      </c>
      <c r="B35" s="45">
        <v>337.10926236792733</v>
      </c>
      <c r="C35" s="45">
        <v>334.87406335463146</v>
      </c>
      <c r="D35" s="60">
        <v>316.64164420567175</v>
      </c>
      <c r="E35" s="60">
        <v>316.78659077602805</v>
      </c>
      <c r="F35" s="60">
        <v>334.61982202393801</v>
      </c>
      <c r="G35" s="60">
        <v>351.79341993618317</v>
      </c>
      <c r="H35" s="60">
        <v>402.50119240675383</v>
      </c>
      <c r="I35" s="45">
        <v>408.0260230080753</v>
      </c>
      <c r="J35" s="45">
        <v>414.06511633366983</v>
      </c>
      <c r="K35" s="14">
        <v>415.33237644412156</v>
      </c>
      <c r="L35" s="14">
        <v>400.09247590916834</v>
      </c>
    </row>
    <row r="36" spans="1:12" x14ac:dyDescent="0.25">
      <c r="A36" s="15" t="s">
        <v>32</v>
      </c>
      <c r="B36" s="45">
        <v>236.35840210370466</v>
      </c>
      <c r="C36" s="45">
        <v>227.83380462482302</v>
      </c>
      <c r="D36" s="60">
        <v>224.62442483102194</v>
      </c>
      <c r="E36" s="60">
        <v>254.95828640981017</v>
      </c>
      <c r="F36" s="60">
        <v>320.45999791067175</v>
      </c>
      <c r="G36" s="60">
        <v>333.38157814547338</v>
      </c>
      <c r="H36" s="60">
        <v>362.8458183625105</v>
      </c>
      <c r="I36" s="45">
        <v>368.94231996672562</v>
      </c>
      <c r="J36" s="45">
        <v>380.36083650628376</v>
      </c>
      <c r="K36" s="14">
        <v>415.57030421520653</v>
      </c>
      <c r="L36" s="14">
        <v>377.72308301992354</v>
      </c>
    </row>
    <row r="37" spans="1:12" x14ac:dyDescent="0.25">
      <c r="A37" s="15" t="s">
        <v>33</v>
      </c>
      <c r="B37" s="45">
        <v>287.43244460414417</v>
      </c>
      <c r="C37" s="45">
        <v>288.73513039855777</v>
      </c>
      <c r="D37" s="60">
        <v>279.54844621858018</v>
      </c>
      <c r="E37" s="60">
        <v>284.51977225052445</v>
      </c>
      <c r="F37" s="60">
        <v>294.06974050323026</v>
      </c>
      <c r="G37" s="60">
        <v>293.36252349556804</v>
      </c>
      <c r="H37" s="60">
        <v>329.21855629639913</v>
      </c>
      <c r="I37" s="45">
        <v>326.21931205412466</v>
      </c>
      <c r="J37" s="45">
        <v>334.96361165418909</v>
      </c>
      <c r="K37" s="14">
        <v>343.5929935820526</v>
      </c>
      <c r="L37" s="14">
        <v>335.08562267899299</v>
      </c>
    </row>
    <row r="38" spans="1:12" x14ac:dyDescent="0.25">
      <c r="A38" s="15" t="s">
        <v>34</v>
      </c>
      <c r="B38" s="45">
        <v>418.6586852373191</v>
      </c>
      <c r="C38" s="45">
        <v>400.87643725964131</v>
      </c>
      <c r="D38" s="60">
        <v>394.1815875988957</v>
      </c>
      <c r="E38" s="60">
        <v>357.2871804878049</v>
      </c>
      <c r="F38" s="60">
        <v>347.11510959571365</v>
      </c>
      <c r="G38" s="60">
        <v>344.12930200752214</v>
      </c>
      <c r="H38" s="60">
        <v>373.74796572192304</v>
      </c>
      <c r="I38" s="45">
        <v>351.60228060103344</v>
      </c>
      <c r="J38" s="45">
        <v>379.51538132346064</v>
      </c>
      <c r="K38" s="14">
        <v>397.73670865858776</v>
      </c>
      <c r="L38" s="14">
        <v>402.92994428969354</v>
      </c>
    </row>
    <row r="39" spans="1:12" x14ac:dyDescent="0.25">
      <c r="A39" s="15" t="s">
        <v>35</v>
      </c>
      <c r="B39" s="45">
        <v>366.93968191442218</v>
      </c>
      <c r="C39" s="45">
        <v>385.73279105036147</v>
      </c>
      <c r="D39" s="60">
        <v>383.49780609189878</v>
      </c>
      <c r="E39" s="60">
        <v>417.85896923301965</v>
      </c>
      <c r="F39" s="60">
        <v>405.74409993568884</v>
      </c>
      <c r="G39" s="60">
        <v>388.69738180964316</v>
      </c>
      <c r="H39" s="60">
        <v>431.95462536461764</v>
      </c>
      <c r="I39" s="45">
        <v>433.48192369525151</v>
      </c>
      <c r="J39" s="45">
        <v>444.29918208373903</v>
      </c>
      <c r="K39" s="14">
        <v>449.00420176202925</v>
      </c>
      <c r="L39" s="14">
        <v>439.4613132174992</v>
      </c>
    </row>
    <row r="40" spans="1:12" x14ac:dyDescent="0.25">
      <c r="A40" s="15" t="s">
        <v>36</v>
      </c>
      <c r="B40" s="45">
        <v>310.39149679200847</v>
      </c>
      <c r="C40" s="45">
        <v>325.57461180360457</v>
      </c>
      <c r="D40" s="60">
        <v>322.9547838741953</v>
      </c>
      <c r="E40" s="60">
        <v>335.09022718931777</v>
      </c>
      <c r="F40" s="60">
        <v>304.04552320067438</v>
      </c>
      <c r="G40" s="60">
        <v>350.63228978526996</v>
      </c>
      <c r="H40" s="60">
        <v>377.17990072577373</v>
      </c>
      <c r="I40" s="45">
        <v>372.24265443528867</v>
      </c>
      <c r="J40" s="45">
        <v>372.31788508173946</v>
      </c>
      <c r="K40" s="14">
        <v>373.36921903736595</v>
      </c>
      <c r="L40" s="14">
        <v>362.76081804705382</v>
      </c>
    </row>
    <row r="41" spans="1:12" x14ac:dyDescent="0.25">
      <c r="A41" s="15" t="s">
        <v>37</v>
      </c>
      <c r="B41" s="45">
        <v>264.25774347229878</v>
      </c>
      <c r="C41" s="45">
        <v>257.79610220384114</v>
      </c>
      <c r="D41" s="60">
        <v>246.69606813342799</v>
      </c>
      <c r="E41" s="60">
        <v>243.16362962329254</v>
      </c>
      <c r="F41" s="60">
        <v>244.79849740486912</v>
      </c>
      <c r="G41" s="60">
        <v>260.3828194978185</v>
      </c>
      <c r="H41" s="60">
        <v>294.68829583115297</v>
      </c>
      <c r="I41" s="45">
        <v>309.29789726468692</v>
      </c>
      <c r="J41" s="45">
        <v>314.53908252555908</v>
      </c>
      <c r="K41" s="14">
        <v>315.51117301878963</v>
      </c>
      <c r="L41" s="14">
        <v>311.45187418706399</v>
      </c>
    </row>
    <row r="42" spans="1:12" x14ac:dyDescent="0.25">
      <c r="A42" s="15" t="s">
        <v>38</v>
      </c>
      <c r="B42" s="45">
        <v>90.384098838422645</v>
      </c>
      <c r="C42" s="45">
        <v>98.227253035061963</v>
      </c>
      <c r="D42" s="60">
        <v>113.12392771232962</v>
      </c>
      <c r="E42" s="60">
        <v>117.73690185896362</v>
      </c>
      <c r="F42" s="60">
        <v>132.02061407516999</v>
      </c>
      <c r="G42" s="60">
        <v>155.81856274671989</v>
      </c>
      <c r="H42" s="60">
        <v>187.79659217738535</v>
      </c>
      <c r="I42" s="45">
        <v>183.89134838751218</v>
      </c>
      <c r="J42" s="45">
        <v>187.29850358837186</v>
      </c>
      <c r="K42" s="14">
        <v>206.16840609559267</v>
      </c>
      <c r="L42" s="14">
        <v>224.13910725917526</v>
      </c>
    </row>
    <row r="43" spans="1:12" x14ac:dyDescent="0.25">
      <c r="A43" s="15" t="s">
        <v>39</v>
      </c>
      <c r="B43" s="45">
        <v>380.02139567624909</v>
      </c>
      <c r="C43" s="45">
        <v>391.14361305671963</v>
      </c>
      <c r="D43" s="60">
        <v>374.32450435381509</v>
      </c>
      <c r="E43" s="60">
        <v>381.51503516367268</v>
      </c>
      <c r="F43" s="60">
        <v>380.84281907741951</v>
      </c>
      <c r="G43" s="60">
        <v>365.67445503453604</v>
      </c>
      <c r="H43" s="60">
        <v>386.68999413718973</v>
      </c>
      <c r="I43" s="45">
        <v>419.71084548189992</v>
      </c>
      <c r="J43" s="45">
        <v>509.05001472583388</v>
      </c>
      <c r="K43" s="14">
        <v>504.60589727330375</v>
      </c>
      <c r="L43" s="14">
        <v>507.70991009270938</v>
      </c>
    </row>
    <row r="44" spans="1:12" x14ac:dyDescent="0.25">
      <c r="A44" s="15" t="s">
        <v>40</v>
      </c>
      <c r="B44" s="45">
        <v>267.88102095485226</v>
      </c>
      <c r="C44" s="45">
        <v>267.57816202688633</v>
      </c>
      <c r="D44" s="60">
        <v>267.6329804983452</v>
      </c>
      <c r="E44" s="60">
        <v>285.02973781642851</v>
      </c>
      <c r="F44" s="60">
        <v>332.15080164570657</v>
      </c>
      <c r="G44" s="60">
        <v>379.19415318997687</v>
      </c>
      <c r="H44" s="60">
        <v>421.26919401247272</v>
      </c>
      <c r="I44" s="45">
        <v>443.89716431293431</v>
      </c>
      <c r="J44" s="45">
        <v>462.79856632997144</v>
      </c>
      <c r="K44" s="14">
        <v>467.73897724909227</v>
      </c>
      <c r="L44" s="14">
        <v>464.49289070835636</v>
      </c>
    </row>
    <row r="45" spans="1:12" x14ac:dyDescent="0.25">
      <c r="A45" s="15" t="s">
        <v>41</v>
      </c>
      <c r="B45" s="45">
        <v>383.40074736722909</v>
      </c>
      <c r="C45" s="45">
        <v>384.87324837875838</v>
      </c>
      <c r="D45" s="60">
        <v>364.65457014576248</v>
      </c>
      <c r="E45" s="60">
        <v>372.05407132586589</v>
      </c>
      <c r="F45" s="60">
        <v>398.95155681740965</v>
      </c>
      <c r="G45" s="60">
        <v>387.97642520993986</v>
      </c>
      <c r="H45" s="60">
        <v>403.99474115517717</v>
      </c>
      <c r="I45" s="45">
        <v>434.04311435007907</v>
      </c>
      <c r="J45" s="45">
        <v>537.19587260070728</v>
      </c>
      <c r="K45" s="14">
        <v>577.76893362302656</v>
      </c>
      <c r="L45" s="14">
        <v>570.01389583973537</v>
      </c>
    </row>
    <row r="46" spans="1:12" x14ac:dyDescent="0.25">
      <c r="A46" s="15" t="s">
        <v>42</v>
      </c>
      <c r="B46" s="45">
        <v>336.26111812803299</v>
      </c>
      <c r="C46" s="45">
        <v>342.46634396841705</v>
      </c>
      <c r="D46" s="60">
        <v>347.87784631996078</v>
      </c>
      <c r="E46" s="60">
        <v>386.93403936729192</v>
      </c>
      <c r="F46" s="60">
        <v>379.46438673877469</v>
      </c>
      <c r="G46" s="60">
        <v>406.25355559036569</v>
      </c>
      <c r="H46" s="60">
        <v>410.02993673441915</v>
      </c>
      <c r="I46" s="45">
        <v>411.15949809735025</v>
      </c>
      <c r="J46" s="45">
        <v>422.0109400690672</v>
      </c>
      <c r="K46" s="14">
        <v>430.51542077459669</v>
      </c>
      <c r="L46" s="14">
        <v>404.14538112602452</v>
      </c>
    </row>
    <row r="47" spans="1:12" x14ac:dyDescent="0.25">
      <c r="A47" s="15" t="s">
        <v>43</v>
      </c>
      <c r="B47" s="45">
        <v>192.66767601726556</v>
      </c>
      <c r="C47" s="45">
        <v>173.23954634345461</v>
      </c>
      <c r="D47" s="60">
        <v>164.74379371646862</v>
      </c>
      <c r="E47" s="60">
        <v>187.01263693286114</v>
      </c>
      <c r="F47" s="60">
        <v>211.09376988593849</v>
      </c>
      <c r="G47" s="60">
        <v>242.40223512881775</v>
      </c>
      <c r="H47" s="60">
        <v>263.82650055867072</v>
      </c>
      <c r="I47" s="45">
        <v>274.84185840991319</v>
      </c>
      <c r="J47" s="45">
        <v>297.58761750768929</v>
      </c>
      <c r="K47" s="14">
        <v>310.520023736344</v>
      </c>
      <c r="L47" s="14">
        <v>294.43909175684979</v>
      </c>
    </row>
    <row r="48" spans="1:12" x14ac:dyDescent="0.25">
      <c r="A48" s="15" t="s">
        <v>44</v>
      </c>
      <c r="B48" s="45">
        <v>341.81718176077362</v>
      </c>
      <c r="C48" s="45">
        <v>344.852476661011</v>
      </c>
      <c r="D48" s="60">
        <v>342.78874798937642</v>
      </c>
      <c r="E48" s="60">
        <v>321.64475576865448</v>
      </c>
      <c r="F48" s="60">
        <v>367.62102811263026</v>
      </c>
      <c r="G48" s="60">
        <v>359.57280840995537</v>
      </c>
      <c r="H48" s="60">
        <v>399.11310551924231</v>
      </c>
      <c r="I48" s="45">
        <v>429.50370004561438</v>
      </c>
      <c r="J48" s="45">
        <v>531.01768866150019</v>
      </c>
      <c r="K48" s="14">
        <v>544.47817778279352</v>
      </c>
      <c r="L48" s="14">
        <v>535.51384899156358</v>
      </c>
    </row>
    <row r="49" spans="1:12" x14ac:dyDescent="0.25">
      <c r="A49" s="15" t="s">
        <v>45</v>
      </c>
      <c r="B49" s="45">
        <v>427.98513693080542</v>
      </c>
      <c r="C49" s="45">
        <v>412.21892887394438</v>
      </c>
      <c r="D49" s="60">
        <v>402.26136750234485</v>
      </c>
      <c r="E49" s="60">
        <v>378.42970902747936</v>
      </c>
      <c r="F49" s="60">
        <v>389.85389985055144</v>
      </c>
      <c r="G49" s="60">
        <v>397.41602737440542</v>
      </c>
      <c r="H49" s="60">
        <v>417.90930220870916</v>
      </c>
      <c r="I49" s="45">
        <v>387.37017111541672</v>
      </c>
      <c r="J49" s="45">
        <v>399.60987567521761</v>
      </c>
      <c r="K49" s="14">
        <v>433.95009616294101</v>
      </c>
      <c r="L49" s="14">
        <v>415.73850211305648</v>
      </c>
    </row>
    <row r="50" spans="1:12" x14ac:dyDescent="0.25">
      <c r="A50" s="15" t="s">
        <v>46</v>
      </c>
      <c r="B50" s="45">
        <v>428.1680400890869</v>
      </c>
      <c r="C50" s="45">
        <v>421.44622941716682</v>
      </c>
      <c r="D50" s="60">
        <v>361.0188166084065</v>
      </c>
      <c r="E50" s="60">
        <v>353.27657838370789</v>
      </c>
      <c r="F50" s="60">
        <v>382.17762002900542</v>
      </c>
      <c r="G50" s="60">
        <v>385.11683494395709</v>
      </c>
      <c r="H50" s="60">
        <v>445.70819009786692</v>
      </c>
      <c r="I50" s="45">
        <v>446.08050901378579</v>
      </c>
      <c r="J50" s="45">
        <v>381.32768079378246</v>
      </c>
      <c r="K50" s="14">
        <v>395.62559369876442</v>
      </c>
      <c r="L50" s="14">
        <v>404.22157921756138</v>
      </c>
    </row>
    <row r="51" spans="1:12" x14ac:dyDescent="0.25">
      <c r="A51" s="15" t="s">
        <v>152</v>
      </c>
      <c r="B51" s="45">
        <v>319.72572632061849</v>
      </c>
      <c r="C51" s="45">
        <v>326.21753709491009</v>
      </c>
      <c r="D51" s="60">
        <v>327.8569878696452</v>
      </c>
      <c r="E51" s="60">
        <v>328.46841225971451</v>
      </c>
      <c r="F51" s="60">
        <v>354.40797150085183</v>
      </c>
      <c r="G51" s="60">
        <v>358.96416553637806</v>
      </c>
      <c r="H51" s="60">
        <v>406.95371993403381</v>
      </c>
      <c r="I51" s="45">
        <v>444.5585456805469</v>
      </c>
      <c r="J51" s="45">
        <v>518.42955958322386</v>
      </c>
      <c r="K51" s="14">
        <v>514.22373079646559</v>
      </c>
      <c r="L51" s="14">
        <v>514.24525607650071</v>
      </c>
    </row>
    <row r="52" spans="1:12" x14ac:dyDescent="0.25">
      <c r="A52" s="15" t="s">
        <v>47</v>
      </c>
      <c r="B52" s="45">
        <v>401.70092823991428</v>
      </c>
      <c r="C52" s="45">
        <v>478.70917488011611</v>
      </c>
      <c r="D52" s="60">
        <v>485.22512439988651</v>
      </c>
      <c r="E52" s="60">
        <v>492.71354604409856</v>
      </c>
      <c r="F52" s="60">
        <v>494.29704071717725</v>
      </c>
      <c r="G52" s="60">
        <v>444.38710604759086</v>
      </c>
      <c r="H52" s="60">
        <v>466.30424667286621</v>
      </c>
      <c r="I52" s="45">
        <v>478.41262196753405</v>
      </c>
      <c r="J52" s="45">
        <v>515.90129728382249</v>
      </c>
      <c r="K52" s="14">
        <v>529.43547781547079</v>
      </c>
      <c r="L52" s="14">
        <v>493.01843611783357</v>
      </c>
    </row>
    <row r="53" spans="1:12" x14ac:dyDescent="0.25">
      <c r="A53" s="15" t="s">
        <v>48</v>
      </c>
      <c r="B53" s="45">
        <v>200.61416952390456</v>
      </c>
      <c r="C53" s="45">
        <v>217.67401194199604</v>
      </c>
      <c r="D53" s="60">
        <v>204.49669114766243</v>
      </c>
      <c r="E53" s="60">
        <v>208.55026462594765</v>
      </c>
      <c r="F53" s="60">
        <v>189.1057222509628</v>
      </c>
      <c r="G53" s="60">
        <v>219.94434236606432</v>
      </c>
      <c r="H53" s="60">
        <v>237.63211228233649</v>
      </c>
      <c r="I53" s="45">
        <v>269.74172127311027</v>
      </c>
      <c r="J53" s="45">
        <v>267.81024383798939</v>
      </c>
      <c r="K53" s="14">
        <v>242.13049699794945</v>
      </c>
      <c r="L53" s="14">
        <v>262.27604863402598</v>
      </c>
    </row>
    <row r="54" spans="1:12" x14ac:dyDescent="0.25">
      <c r="A54" s="15" t="s">
        <v>49</v>
      </c>
      <c r="B54" s="45">
        <v>342.45065069676383</v>
      </c>
      <c r="C54" s="45">
        <v>338.68114258242861</v>
      </c>
      <c r="D54" s="60">
        <v>346.85778588600363</v>
      </c>
      <c r="E54" s="60">
        <v>373.73296428995945</v>
      </c>
      <c r="F54" s="60">
        <v>394.26222001108084</v>
      </c>
      <c r="G54" s="60">
        <v>407.86564453622248</v>
      </c>
      <c r="H54" s="60">
        <v>477.30931777246207</v>
      </c>
      <c r="I54" s="45">
        <v>463.096838168631</v>
      </c>
      <c r="J54" s="45">
        <v>542.93496907588826</v>
      </c>
      <c r="K54" s="14">
        <v>544.18864559819417</v>
      </c>
      <c r="L54" s="14">
        <v>518.69649434063967</v>
      </c>
    </row>
    <row r="55" spans="1:12" x14ac:dyDescent="0.25">
      <c r="A55" s="15" t="s">
        <v>50</v>
      </c>
      <c r="B55" s="45">
        <v>222.08185698741735</v>
      </c>
      <c r="C55" s="45">
        <v>213.04271828436151</v>
      </c>
      <c r="D55" s="60">
        <v>202.21331136848082</v>
      </c>
      <c r="E55" s="60">
        <v>213.49388231371893</v>
      </c>
      <c r="F55" s="60">
        <v>220.36547022970257</v>
      </c>
      <c r="G55" s="60">
        <v>228.94061005880687</v>
      </c>
      <c r="H55" s="60">
        <v>245.91988001999664</v>
      </c>
      <c r="I55" s="45">
        <v>230.98317382249988</v>
      </c>
      <c r="J55" s="45">
        <v>228.17007267874672</v>
      </c>
      <c r="K55" s="14">
        <v>242.22404410672328</v>
      </c>
      <c r="L55" s="14">
        <v>241.98953702729787</v>
      </c>
    </row>
    <row r="56" spans="1:12" x14ac:dyDescent="0.25">
      <c r="A56" s="15" t="s">
        <v>51</v>
      </c>
      <c r="B56" s="45">
        <v>264.60429520726933</v>
      </c>
      <c r="C56" s="45">
        <v>263.64382645716353</v>
      </c>
      <c r="D56" s="60">
        <v>245.95846315852165</v>
      </c>
      <c r="E56" s="60">
        <v>260.58995200702748</v>
      </c>
      <c r="F56" s="60">
        <v>281.14971268685997</v>
      </c>
      <c r="G56" s="60">
        <v>294.77157282336032</v>
      </c>
      <c r="H56" s="60">
        <v>320.80856849068209</v>
      </c>
      <c r="I56" s="45">
        <v>320.99508031754317</v>
      </c>
      <c r="J56" s="45">
        <v>352.90727486839199</v>
      </c>
      <c r="K56" s="14">
        <v>362.66833873498263</v>
      </c>
      <c r="L56" s="14">
        <v>316.13441291582467</v>
      </c>
    </row>
    <row r="57" spans="1:12" x14ac:dyDescent="0.25">
      <c r="A57" s="15" t="s">
        <v>52</v>
      </c>
      <c r="B57" s="45">
        <v>312.30620377463242</v>
      </c>
      <c r="C57" s="45">
        <v>310.38862438089149</v>
      </c>
      <c r="D57" s="60">
        <v>294.39453198361076</v>
      </c>
      <c r="E57" s="60">
        <v>316.04792634928612</v>
      </c>
      <c r="F57" s="60">
        <v>346.3409995715823</v>
      </c>
      <c r="G57" s="60">
        <v>333.52723606329573</v>
      </c>
      <c r="H57" s="60">
        <v>395.10187153407588</v>
      </c>
      <c r="I57" s="45">
        <v>428.75250059599693</v>
      </c>
      <c r="J57" s="45">
        <v>437.79551902590663</v>
      </c>
      <c r="K57" s="14">
        <v>464.3435632794255</v>
      </c>
      <c r="L57" s="14">
        <v>418.472367067459</v>
      </c>
    </row>
    <row r="58" spans="1:12" x14ac:dyDescent="0.25">
      <c r="A58" s="15" t="s">
        <v>53</v>
      </c>
      <c r="B58" s="45">
        <v>216.00197677291823</v>
      </c>
      <c r="C58" s="45">
        <v>206.10405078446533</v>
      </c>
      <c r="D58" s="60">
        <v>202.71411517926435</v>
      </c>
      <c r="E58" s="60">
        <v>198.03322447909187</v>
      </c>
      <c r="F58" s="60">
        <v>212.99892008977341</v>
      </c>
      <c r="G58" s="60">
        <v>210.73423711793134</v>
      </c>
      <c r="H58" s="60">
        <v>239.58529204519718</v>
      </c>
      <c r="I58" s="45">
        <v>250.65323682873171</v>
      </c>
      <c r="J58" s="45">
        <v>294.84157213987118</v>
      </c>
      <c r="K58" s="14">
        <v>355.51347965173591</v>
      </c>
      <c r="L58" s="14">
        <v>342.21405500228877</v>
      </c>
    </row>
    <row r="59" spans="1:12" x14ac:dyDescent="0.25">
      <c r="A59" s="15" t="s">
        <v>54</v>
      </c>
      <c r="B59" s="45">
        <v>300.53918264952893</v>
      </c>
      <c r="C59" s="45">
        <v>298.13565880379844</v>
      </c>
      <c r="D59" s="60">
        <v>295.63660247184339</v>
      </c>
      <c r="E59" s="60">
        <v>274.06583686320704</v>
      </c>
      <c r="F59" s="60">
        <v>285.25312164433774</v>
      </c>
      <c r="G59" s="60">
        <v>301.61330139084481</v>
      </c>
      <c r="H59" s="60">
        <v>371.88454504522036</v>
      </c>
      <c r="I59" s="45">
        <v>426.32010075677573</v>
      </c>
      <c r="J59" s="45">
        <v>458.0175094589743</v>
      </c>
      <c r="K59" s="14">
        <v>458.78704505584795</v>
      </c>
      <c r="L59" s="14">
        <v>429.14986805922064</v>
      </c>
    </row>
    <row r="60" spans="1:12" x14ac:dyDescent="0.25">
      <c r="A60" s="15" t="s">
        <v>55</v>
      </c>
      <c r="B60" s="45">
        <v>211.68301612022412</v>
      </c>
      <c r="C60" s="45">
        <v>213.62134739851226</v>
      </c>
      <c r="D60" s="60">
        <v>187.59642353602305</v>
      </c>
      <c r="E60" s="60">
        <v>195.19712764889022</v>
      </c>
      <c r="F60" s="60">
        <v>191.57375266782103</v>
      </c>
      <c r="G60" s="60">
        <v>214.36231066709635</v>
      </c>
      <c r="H60" s="60">
        <v>242.35155201807746</v>
      </c>
      <c r="I60" s="45">
        <v>245.99201225461695</v>
      </c>
      <c r="J60" s="45">
        <v>250.63780222008214</v>
      </c>
      <c r="K60" s="14">
        <v>292.45986113793697</v>
      </c>
      <c r="L60" s="14">
        <v>306.0592132166517</v>
      </c>
    </row>
    <row r="61" spans="1:12" x14ac:dyDescent="0.25">
      <c r="A61" s="15" t="s">
        <v>56</v>
      </c>
      <c r="B61" s="45">
        <v>309.97791593207756</v>
      </c>
      <c r="C61" s="45">
        <v>293.88276475163912</v>
      </c>
      <c r="D61" s="60">
        <v>263.11094237589469</v>
      </c>
      <c r="E61" s="60">
        <v>258.98008196645486</v>
      </c>
      <c r="F61" s="60">
        <v>258.3343726580498</v>
      </c>
      <c r="G61" s="60">
        <v>263.47697008982311</v>
      </c>
      <c r="H61" s="60">
        <v>267.38208067310984</v>
      </c>
      <c r="I61" s="45">
        <v>264.72184541929994</v>
      </c>
      <c r="J61" s="45">
        <v>272.09954192281816</v>
      </c>
      <c r="K61" s="14">
        <v>293.26470128029308</v>
      </c>
      <c r="L61" s="14">
        <v>295.54994420414829</v>
      </c>
    </row>
    <row r="62" spans="1:12" x14ac:dyDescent="0.25">
      <c r="A62" s="15" t="s">
        <v>57</v>
      </c>
      <c r="B62" s="45">
        <v>166.50504346527444</v>
      </c>
      <c r="C62" s="45">
        <v>205.92675695167881</v>
      </c>
      <c r="D62" s="60">
        <v>183.28159699642956</v>
      </c>
      <c r="E62" s="60">
        <v>193.29362524934834</v>
      </c>
      <c r="F62" s="60">
        <v>192.10216754253412</v>
      </c>
      <c r="G62" s="60">
        <v>206.54672334179384</v>
      </c>
      <c r="H62" s="60">
        <v>214.32040521692321</v>
      </c>
      <c r="I62" s="45">
        <v>210.47954404931713</v>
      </c>
      <c r="J62" s="45">
        <v>229.61930737572084</v>
      </c>
      <c r="K62" s="14">
        <v>246.67708555904889</v>
      </c>
      <c r="L62" s="14">
        <v>260.59189874965608</v>
      </c>
    </row>
    <row r="63" spans="1:12" x14ac:dyDescent="0.25">
      <c r="A63" s="15" t="s">
        <v>58</v>
      </c>
      <c r="B63" s="45">
        <v>256.24752533131482</v>
      </c>
      <c r="C63" s="45">
        <v>291.79578409122155</v>
      </c>
      <c r="D63" s="60">
        <v>338.76549341526055</v>
      </c>
      <c r="E63" s="60">
        <v>351.60139325204017</v>
      </c>
      <c r="F63" s="60">
        <v>353.51592542152849</v>
      </c>
      <c r="G63" s="60">
        <v>321.73122909444749</v>
      </c>
      <c r="H63" s="60">
        <v>358.47837835378886</v>
      </c>
      <c r="I63" s="45">
        <v>360.7745123331826</v>
      </c>
      <c r="J63" s="45">
        <v>376.87559359419578</v>
      </c>
      <c r="K63" s="14">
        <v>410.73569989807305</v>
      </c>
      <c r="L63" s="14">
        <v>385.63880570750695</v>
      </c>
    </row>
    <row r="64" spans="1:12" x14ac:dyDescent="0.25">
      <c r="A64" s="15" t="s">
        <v>59</v>
      </c>
      <c r="B64" s="45">
        <v>197.35410903838553</v>
      </c>
      <c r="C64" s="45">
        <v>201.51240197344279</v>
      </c>
      <c r="D64" s="60">
        <v>233.75907052772749</v>
      </c>
      <c r="E64" s="60">
        <v>231.01536567613471</v>
      </c>
      <c r="F64" s="60">
        <v>219.21270533546914</v>
      </c>
      <c r="G64" s="60">
        <v>202.31215182702292</v>
      </c>
      <c r="H64" s="60">
        <v>272.72911157462261</v>
      </c>
      <c r="I64" s="45">
        <v>347.57915625591943</v>
      </c>
      <c r="J64" s="45">
        <v>357.06150516647011</v>
      </c>
      <c r="K64" s="14">
        <v>332.25638723776621</v>
      </c>
      <c r="L64" s="14">
        <v>316.70969103378673</v>
      </c>
    </row>
    <row r="65" spans="1:12" x14ac:dyDescent="0.25">
      <c r="A65" s="15" t="s">
        <v>60</v>
      </c>
      <c r="B65" s="45">
        <v>276.58589941115633</v>
      </c>
      <c r="C65" s="45">
        <v>303.12228793716736</v>
      </c>
      <c r="D65" s="60">
        <v>390.05884097263407</v>
      </c>
      <c r="E65" s="60">
        <v>391.79977105790329</v>
      </c>
      <c r="F65" s="60">
        <v>384.38428322865389</v>
      </c>
      <c r="G65" s="60">
        <v>372.43910671450101</v>
      </c>
      <c r="H65" s="60">
        <v>398.21854259032665</v>
      </c>
      <c r="I65" s="45">
        <v>440.53177566638317</v>
      </c>
      <c r="J65" s="45">
        <v>489.30795873288668</v>
      </c>
      <c r="K65" s="14">
        <v>453.69598206768813</v>
      </c>
      <c r="L65" s="14">
        <v>360.62124938514506</v>
      </c>
    </row>
    <row r="66" spans="1:12" x14ac:dyDescent="0.25">
      <c r="A66" s="15" t="s">
        <v>61</v>
      </c>
      <c r="B66" s="45">
        <v>252.04788774002955</v>
      </c>
      <c r="C66" s="45">
        <v>286.19227169275939</v>
      </c>
      <c r="D66" s="60">
        <v>291.7461595455668</v>
      </c>
      <c r="E66" s="60">
        <v>286.33472256595553</v>
      </c>
      <c r="F66" s="60">
        <v>259.12125155202381</v>
      </c>
      <c r="G66" s="60">
        <v>258.00963012911762</v>
      </c>
      <c r="H66" s="60">
        <v>274.54546002410609</v>
      </c>
      <c r="I66" s="45">
        <v>274.17265890283471</v>
      </c>
      <c r="J66" s="45">
        <v>289.17076877399745</v>
      </c>
      <c r="K66" s="14">
        <v>288.95331276715865</v>
      </c>
      <c r="L66" s="14">
        <v>281.6591681371313</v>
      </c>
    </row>
    <row r="67" spans="1:12" x14ac:dyDescent="0.25">
      <c r="A67" s="15" t="s">
        <v>62</v>
      </c>
      <c r="B67" s="45">
        <v>185.99607731934401</v>
      </c>
      <c r="C67" s="45">
        <v>215.58669816893089</v>
      </c>
      <c r="D67" s="60">
        <v>222.4579723828632</v>
      </c>
      <c r="E67" s="60">
        <v>244.68624125503499</v>
      </c>
      <c r="F67" s="60">
        <v>273.77569896006946</v>
      </c>
      <c r="G67" s="60">
        <v>317.01273286818434</v>
      </c>
      <c r="H67" s="60">
        <v>329.00600586399321</v>
      </c>
      <c r="I67" s="45">
        <v>362.97708393010595</v>
      </c>
      <c r="J67" s="45">
        <v>352.75037059355225</v>
      </c>
      <c r="K67" s="14">
        <v>331.30520591840946</v>
      </c>
      <c r="L67" s="14">
        <v>338.67294157757595</v>
      </c>
    </row>
    <row r="68" spans="1:12" x14ac:dyDescent="0.25">
      <c r="A68" s="2" t="s">
        <v>63</v>
      </c>
      <c r="B68" s="46">
        <v>186.75062958723319</v>
      </c>
      <c r="C68" s="46">
        <v>200.1225016465275</v>
      </c>
      <c r="D68" s="50">
        <v>178.88760660302842</v>
      </c>
      <c r="E68" s="50">
        <v>212.56419409406342</v>
      </c>
      <c r="F68" s="50">
        <v>243.93493164361496</v>
      </c>
      <c r="G68" s="50">
        <v>246.82384975773832</v>
      </c>
      <c r="H68" s="50">
        <v>322.79332663316586</v>
      </c>
      <c r="I68" s="46">
        <v>288.18573101304156</v>
      </c>
      <c r="J68" s="46">
        <v>304.86798408309164</v>
      </c>
      <c r="K68" s="14">
        <v>322.10584188717058</v>
      </c>
      <c r="L68" s="14">
        <v>337.39736914223073</v>
      </c>
    </row>
    <row r="69" spans="1:12" x14ac:dyDescent="0.25">
      <c r="A69" s="15" t="s">
        <v>64</v>
      </c>
      <c r="B69" s="45">
        <v>172.20667041964188</v>
      </c>
      <c r="C69" s="45">
        <v>208.91543621497183</v>
      </c>
      <c r="D69" s="60">
        <v>214.09440559440557</v>
      </c>
      <c r="E69" s="60">
        <v>214.25569777706446</v>
      </c>
      <c r="F69" s="60">
        <v>211.18802351804123</v>
      </c>
      <c r="G69" s="60">
        <v>219.09706308441983</v>
      </c>
      <c r="H69" s="60">
        <v>221.30381785197415</v>
      </c>
      <c r="I69" s="45">
        <v>253.81428337159721</v>
      </c>
      <c r="J69" s="45">
        <v>312.31963082908254</v>
      </c>
      <c r="K69" s="14">
        <v>321.25647231389809</v>
      </c>
      <c r="L69" s="14">
        <v>320.10875071840604</v>
      </c>
    </row>
    <row r="70" spans="1:12" x14ac:dyDescent="0.25">
      <c r="A70" s="15" t="s">
        <v>65</v>
      </c>
      <c r="B70" s="45">
        <v>71.513899197892968</v>
      </c>
      <c r="C70" s="45">
        <v>76.127928169603067</v>
      </c>
      <c r="D70" s="60">
        <v>79.746463929348792</v>
      </c>
      <c r="E70" s="60">
        <v>61.71720687068359</v>
      </c>
      <c r="F70" s="60">
        <v>140.71586199472523</v>
      </c>
      <c r="G70" s="60">
        <v>212.2310757582724</v>
      </c>
      <c r="H70" s="60">
        <v>198.4244226036715</v>
      </c>
      <c r="I70" s="45">
        <v>215.30373600990799</v>
      </c>
      <c r="J70" s="45">
        <v>226.0440303030303</v>
      </c>
      <c r="K70" s="14">
        <v>235.74683083641656</v>
      </c>
      <c r="L70" s="14">
        <v>226.17124159243772</v>
      </c>
    </row>
    <row r="71" spans="1:12" x14ac:dyDescent="0.25">
      <c r="A71" s="15" t="s">
        <v>66</v>
      </c>
      <c r="B71" s="45">
        <v>74.512104203264926</v>
      </c>
      <c r="C71" s="45">
        <v>68.978978080347133</v>
      </c>
      <c r="D71" s="60">
        <v>89.73279609797477</v>
      </c>
      <c r="E71" s="60">
        <v>81.233136842105253</v>
      </c>
      <c r="F71" s="60">
        <v>113.32503796186941</v>
      </c>
      <c r="G71" s="60">
        <v>101.27564664968341</v>
      </c>
      <c r="H71" s="60">
        <v>146.99952408651052</v>
      </c>
      <c r="I71" s="45">
        <v>140.09587200135448</v>
      </c>
      <c r="J71" s="45">
        <v>161.35298114489552</v>
      </c>
      <c r="K71" s="14">
        <v>320.87157287157288</v>
      </c>
      <c r="L71" s="14">
        <v>263.92710056101436</v>
      </c>
    </row>
    <row r="72" spans="1:12" x14ac:dyDescent="0.25">
      <c r="A72" s="15" t="s">
        <v>67</v>
      </c>
      <c r="B72" s="45">
        <v>145.64207345790484</v>
      </c>
      <c r="C72" s="45">
        <v>161.73592571978224</v>
      </c>
      <c r="D72" s="60">
        <v>158.18841999528306</v>
      </c>
      <c r="E72" s="60">
        <v>189.98561022799453</v>
      </c>
      <c r="F72" s="60">
        <v>218.56435653220129</v>
      </c>
      <c r="G72" s="60">
        <v>234.33090967312538</v>
      </c>
      <c r="H72" s="60">
        <v>253.16433754407868</v>
      </c>
      <c r="I72" s="45">
        <v>259.18752629691915</v>
      </c>
      <c r="J72" s="45">
        <v>267.99606690135846</v>
      </c>
      <c r="K72" s="14">
        <v>271.87650981289551</v>
      </c>
      <c r="L72" s="14">
        <v>239.81233728880369</v>
      </c>
    </row>
    <row r="73" spans="1:12" x14ac:dyDescent="0.25">
      <c r="A73" s="15" t="s">
        <v>68</v>
      </c>
      <c r="B73" s="45">
        <v>168.55118063504176</v>
      </c>
      <c r="C73" s="45">
        <v>193.19761312947591</v>
      </c>
      <c r="D73" s="60">
        <v>174.93280681803984</v>
      </c>
      <c r="E73" s="60">
        <v>173.29193148015182</v>
      </c>
      <c r="F73" s="60">
        <v>172.34954407294833</v>
      </c>
      <c r="G73" s="60">
        <v>158.67689024340953</v>
      </c>
      <c r="H73" s="60">
        <v>168.53147807107291</v>
      </c>
      <c r="I73" s="45">
        <v>127.79338260194021</v>
      </c>
      <c r="J73" s="45">
        <v>127.43260914251381</v>
      </c>
      <c r="K73" s="14">
        <v>155.99960628216184</v>
      </c>
      <c r="L73" s="14">
        <v>160.73622234354687</v>
      </c>
    </row>
    <row r="74" spans="1:12" x14ac:dyDescent="0.25">
      <c r="A74" s="15" t="s">
        <v>69</v>
      </c>
      <c r="B74" s="45">
        <v>72.846845523507739</v>
      </c>
      <c r="C74" s="45">
        <v>92.148158314242565</v>
      </c>
      <c r="D74" s="60">
        <v>93.72510295072199</v>
      </c>
      <c r="E74" s="60">
        <v>86.540855822531014</v>
      </c>
      <c r="F74" s="60">
        <v>86.982844672990083</v>
      </c>
      <c r="G74" s="60">
        <v>85.639803311503229</v>
      </c>
      <c r="H74" s="60">
        <v>93.080381202760435</v>
      </c>
      <c r="I74" s="45">
        <v>91.47077235055545</v>
      </c>
      <c r="J74" s="45">
        <v>239.55282005867051</v>
      </c>
      <c r="K74" s="14">
        <v>346.20277184552413</v>
      </c>
      <c r="L74" s="14">
        <v>362.5804840912653</v>
      </c>
    </row>
    <row r="75" spans="1:12" x14ac:dyDescent="0.25">
      <c r="A75" s="15" t="s">
        <v>70</v>
      </c>
      <c r="B75" s="45">
        <v>90.53428348328913</v>
      </c>
      <c r="C75" s="45">
        <v>83.13869437542354</v>
      </c>
      <c r="D75" s="60">
        <v>115.65550334050504</v>
      </c>
      <c r="E75" s="60">
        <v>135.72421422897992</v>
      </c>
      <c r="F75" s="60">
        <v>149.58192210743067</v>
      </c>
      <c r="G75" s="60">
        <v>159.02420808836629</v>
      </c>
      <c r="H75" s="60">
        <v>167.96142813199705</v>
      </c>
      <c r="I75" s="45">
        <v>170.09955950291874</v>
      </c>
      <c r="J75" s="45">
        <v>182.55640895327946</v>
      </c>
      <c r="K75" s="14">
        <v>183.18477390956383</v>
      </c>
      <c r="L75" s="14">
        <v>191.72570460937948</v>
      </c>
    </row>
    <row r="76" spans="1:12" x14ac:dyDescent="0.25">
      <c r="A76" s="15" t="s">
        <v>71</v>
      </c>
      <c r="B76" s="45">
        <v>297.13515252928306</v>
      </c>
      <c r="C76" s="45">
        <v>281.0104923621102</v>
      </c>
      <c r="D76" s="60">
        <v>280.42423245012526</v>
      </c>
      <c r="E76" s="60">
        <v>264.1620693434657</v>
      </c>
      <c r="F76" s="60">
        <v>260.86169398907106</v>
      </c>
      <c r="G76" s="60">
        <v>270.1478241894128</v>
      </c>
      <c r="H76" s="60">
        <v>269.39054175887225</v>
      </c>
      <c r="I76" s="45">
        <v>246.73071047648671</v>
      </c>
      <c r="J76" s="45">
        <v>257.68106599077998</v>
      </c>
      <c r="K76" s="14">
        <v>246.59628738207874</v>
      </c>
      <c r="L76" s="14">
        <v>295.10122659052911</v>
      </c>
    </row>
    <row r="77" spans="1:12" x14ac:dyDescent="0.25">
      <c r="A77" s="15" t="s">
        <v>72</v>
      </c>
      <c r="B77" s="45">
        <v>136.98331305047338</v>
      </c>
      <c r="C77" s="45">
        <v>162.61135641225434</v>
      </c>
      <c r="D77" s="60">
        <v>189.48290691681268</v>
      </c>
      <c r="E77" s="60">
        <v>160.83282252125872</v>
      </c>
      <c r="F77" s="60">
        <v>180.10023011176858</v>
      </c>
      <c r="G77" s="60">
        <v>184.72061335100187</v>
      </c>
      <c r="H77" s="60">
        <v>198.90963895165677</v>
      </c>
      <c r="I77" s="45">
        <v>209.52687833232449</v>
      </c>
      <c r="J77" s="45">
        <v>244.24733721906728</v>
      </c>
      <c r="K77" s="14">
        <v>271.49679808592532</v>
      </c>
      <c r="L77" s="14">
        <v>261.90679216185862</v>
      </c>
    </row>
    <row r="78" spans="1:12" x14ac:dyDescent="0.25">
      <c r="A78" s="2" t="s">
        <v>108</v>
      </c>
      <c r="B78" s="46">
        <v>141.89165868598465</v>
      </c>
      <c r="C78" s="46">
        <v>248.49080348499515</v>
      </c>
      <c r="D78" s="50">
        <v>311.92381296262863</v>
      </c>
      <c r="E78" s="50">
        <v>266.8084717180667</v>
      </c>
      <c r="F78" s="50">
        <v>271.36857841023431</v>
      </c>
      <c r="G78" s="50">
        <v>302.44373666888652</v>
      </c>
      <c r="H78" s="50">
        <v>331.74715820616632</v>
      </c>
      <c r="I78" s="46">
        <v>318.70166712538827</v>
      </c>
      <c r="J78" s="46">
        <v>346.16271454716332</v>
      </c>
      <c r="K78" s="12">
        <v>356.80090107076586</v>
      </c>
      <c r="L78" s="12">
        <v>350.527930320037</v>
      </c>
    </row>
    <row r="79" spans="1:12" x14ac:dyDescent="0.25">
      <c r="A79" s="15" t="s">
        <v>73</v>
      </c>
      <c r="B79" s="45">
        <v>26.712037819444127</v>
      </c>
      <c r="C79" s="45">
        <v>45.299918129718918</v>
      </c>
      <c r="D79" s="60">
        <v>56.79060887747449</v>
      </c>
      <c r="E79" s="60">
        <v>50.052253607824362</v>
      </c>
      <c r="F79" s="60">
        <v>46.759176570264017</v>
      </c>
      <c r="G79" s="60">
        <v>184.73729809442614</v>
      </c>
      <c r="H79" s="60">
        <v>218.98534662647808</v>
      </c>
      <c r="I79" s="45">
        <v>203.47453671287869</v>
      </c>
      <c r="J79" s="45">
        <v>241.121387283237</v>
      </c>
      <c r="K79" s="14">
        <v>230.90275857219865</v>
      </c>
      <c r="L79" s="14">
        <v>224.53714664520101</v>
      </c>
    </row>
    <row r="80" spans="1:12" x14ac:dyDescent="0.25">
      <c r="A80" s="15" t="s">
        <v>74</v>
      </c>
      <c r="B80" s="45">
        <v>57.087153631909572</v>
      </c>
      <c r="C80" s="45">
        <v>56.59975300325587</v>
      </c>
      <c r="D80" s="60">
        <v>52.375325127490932</v>
      </c>
      <c r="E80" s="60">
        <v>55.478869778869779</v>
      </c>
      <c r="F80" s="60">
        <v>61.877742047805334</v>
      </c>
      <c r="G80" s="60">
        <v>57.551532062000561</v>
      </c>
      <c r="H80" s="60">
        <v>61.166622212191463</v>
      </c>
      <c r="I80" s="45">
        <v>61.671564603513382</v>
      </c>
      <c r="J80" s="45">
        <v>98.799622258034702</v>
      </c>
      <c r="K80" s="14">
        <v>126.25345318104978</v>
      </c>
      <c r="L80" s="14">
        <v>146.89907376502003</v>
      </c>
    </row>
    <row r="81" spans="1:12" x14ac:dyDescent="0.25">
      <c r="A81" s="15" t="s">
        <v>75</v>
      </c>
      <c r="B81" s="45">
        <v>234.87681727734099</v>
      </c>
      <c r="C81" s="45">
        <v>188.63877300613495</v>
      </c>
      <c r="D81" s="60">
        <v>203.95658291457289</v>
      </c>
      <c r="E81" s="60">
        <v>233.00071158579178</v>
      </c>
      <c r="F81" s="60">
        <v>262.35639319545055</v>
      </c>
      <c r="G81" s="60">
        <v>259.49163389723151</v>
      </c>
      <c r="H81" s="60">
        <v>255.35906240470919</v>
      </c>
      <c r="I81" s="45">
        <v>261.1178014307219</v>
      </c>
      <c r="J81" s="45">
        <v>239.40463088639416</v>
      </c>
      <c r="K81" s="14">
        <v>253.51562783630604</v>
      </c>
      <c r="L81" s="14">
        <v>256.81652894813925</v>
      </c>
    </row>
    <row r="82" spans="1:12" x14ac:dyDescent="0.25">
      <c r="A82" s="15" t="s">
        <v>76</v>
      </c>
      <c r="B82" s="45">
        <v>150.07289606458122</v>
      </c>
      <c r="C82" s="45">
        <v>246.44055257671749</v>
      </c>
      <c r="D82" s="60">
        <v>249.00948406366354</v>
      </c>
      <c r="E82" s="60">
        <v>258.68965630788227</v>
      </c>
      <c r="F82" s="60">
        <v>253.70303110566655</v>
      </c>
      <c r="G82" s="60">
        <v>260.2236381225606</v>
      </c>
      <c r="H82" s="60">
        <v>284.76527368941896</v>
      </c>
      <c r="I82" s="45">
        <v>281.03757816510824</v>
      </c>
      <c r="J82" s="45">
        <v>263.88109820664653</v>
      </c>
      <c r="K82" s="14">
        <v>273.78970473937289</v>
      </c>
      <c r="L82" s="14">
        <v>287.30953573093461</v>
      </c>
    </row>
    <row r="83" spans="1:12" x14ac:dyDescent="0.25">
      <c r="A83" s="15" t="s">
        <v>77</v>
      </c>
      <c r="B83" s="45">
        <v>99.223931039130008</v>
      </c>
      <c r="C83" s="45">
        <v>96.122814335889032</v>
      </c>
      <c r="D83" s="60">
        <v>108.32065868138996</v>
      </c>
      <c r="E83" s="60">
        <v>104.75802543975651</v>
      </c>
      <c r="F83" s="60">
        <v>114.22693758902477</v>
      </c>
      <c r="G83" s="60">
        <v>126.27655554701091</v>
      </c>
      <c r="H83" s="60">
        <v>169.38688240844306</v>
      </c>
      <c r="I83" s="45">
        <v>179.37040298298805</v>
      </c>
      <c r="J83" s="45">
        <v>190.16827964384962</v>
      </c>
      <c r="K83" s="14">
        <v>192.67589408817298</v>
      </c>
      <c r="L83" s="14">
        <v>178.7347189440197</v>
      </c>
    </row>
    <row r="84" spans="1:12" x14ac:dyDescent="0.25">
      <c r="A84" s="15" t="s">
        <v>78</v>
      </c>
      <c r="B84" s="45">
        <v>311.78532172910252</v>
      </c>
      <c r="C84" s="45">
        <v>250.1825840421223</v>
      </c>
      <c r="D84" s="60">
        <v>241.20392319331364</v>
      </c>
      <c r="E84" s="60">
        <v>254.72544330641162</v>
      </c>
      <c r="F84" s="60">
        <v>218.4439732122629</v>
      </c>
      <c r="G84" s="60">
        <v>169.18577904251148</v>
      </c>
      <c r="H84" s="60">
        <v>155.81530614117173</v>
      </c>
      <c r="I84" s="45">
        <v>148.35997713611388</v>
      </c>
      <c r="J84" s="45">
        <v>294.21050679966254</v>
      </c>
      <c r="K84" s="14">
        <v>299.6426410725623</v>
      </c>
      <c r="L84" s="14">
        <v>280.19049592615272</v>
      </c>
    </row>
    <row r="85" spans="1:12" x14ac:dyDescent="0.25">
      <c r="A85" s="15" t="s">
        <v>79</v>
      </c>
      <c r="B85" s="45">
        <v>336.66527420501427</v>
      </c>
      <c r="C85" s="45">
        <v>319.961301091564</v>
      </c>
      <c r="D85" s="60">
        <v>320.31139305489347</v>
      </c>
      <c r="E85" s="60">
        <v>295.13321414748327</v>
      </c>
      <c r="F85" s="60">
        <v>295.68163724760518</v>
      </c>
      <c r="G85" s="60">
        <v>290.2303712788493</v>
      </c>
      <c r="H85" s="60">
        <v>284.53563640836592</v>
      </c>
      <c r="I85" s="45">
        <v>281.35583608031169</v>
      </c>
      <c r="J85" s="45">
        <v>282.06139051860896</v>
      </c>
      <c r="K85" s="14">
        <v>282.01377690209154</v>
      </c>
      <c r="L85" s="14">
        <v>269.76731272194564</v>
      </c>
    </row>
    <row r="86" spans="1:12" x14ac:dyDescent="0.25">
      <c r="A86" s="2" t="s">
        <v>107</v>
      </c>
      <c r="B86" s="46">
        <v>49.054622743156195</v>
      </c>
      <c r="C86" s="46">
        <v>18.158571536438757</v>
      </c>
      <c r="D86" s="50">
        <v>18.109698785473036</v>
      </c>
      <c r="E86" s="50">
        <v>15.664223250182598</v>
      </c>
      <c r="F86" s="50">
        <v>28.551339631407775</v>
      </c>
      <c r="G86" s="50">
        <v>35.190232195276756</v>
      </c>
      <c r="H86" s="50">
        <v>59.60541960184274</v>
      </c>
      <c r="I86" s="46">
        <v>118.34121997773182</v>
      </c>
      <c r="J86" s="46">
        <v>107.1025714171985</v>
      </c>
      <c r="K86" s="12">
        <v>112.68199450595189</v>
      </c>
      <c r="L86" s="12">
        <v>94.987985461398665</v>
      </c>
    </row>
    <row r="87" spans="1:12" x14ac:dyDescent="0.25">
      <c r="A87" s="15" t="s">
        <v>80</v>
      </c>
      <c r="B87" s="45">
        <v>68.667923241964274</v>
      </c>
      <c r="C87" s="45">
        <v>48.455128844887128</v>
      </c>
      <c r="D87" s="60">
        <v>109.17754625131417</v>
      </c>
      <c r="E87" s="60">
        <v>263.11697921289209</v>
      </c>
      <c r="F87" s="60">
        <v>255.57646871008944</v>
      </c>
      <c r="G87" s="60">
        <v>266.54554172098108</v>
      </c>
      <c r="H87" s="60">
        <v>285.51832749123685</v>
      </c>
      <c r="I87" s="45">
        <v>268.3206168300448</v>
      </c>
      <c r="J87" s="45">
        <v>249.93492129287944</v>
      </c>
      <c r="K87" s="14">
        <v>255.79872771729757</v>
      </c>
      <c r="L87" s="14">
        <v>277.76119814397941</v>
      </c>
    </row>
    <row r="88" spans="1:12" x14ac:dyDescent="0.25">
      <c r="A88" s="15" t="s">
        <v>81</v>
      </c>
      <c r="B88" s="45">
        <v>96.120828465215084</v>
      </c>
      <c r="C88" s="45">
        <v>119.1135204891155</v>
      </c>
      <c r="D88" s="60">
        <v>106.20971872409406</v>
      </c>
      <c r="E88" s="60">
        <v>93.422809781057396</v>
      </c>
      <c r="F88" s="60">
        <v>161.5913367711226</v>
      </c>
      <c r="G88" s="60">
        <v>289.16791430251595</v>
      </c>
      <c r="H88" s="60">
        <v>304.87811255972662</v>
      </c>
      <c r="I88" s="45">
        <v>292.72468298720213</v>
      </c>
      <c r="J88" s="45">
        <v>309.71697386578808</v>
      </c>
      <c r="K88" s="14">
        <v>308.50956028064911</v>
      </c>
      <c r="L88" s="14">
        <v>326.66967999914004</v>
      </c>
    </row>
    <row r="89" spans="1:12" x14ac:dyDescent="0.25">
      <c r="A89" s="15" t="s">
        <v>82</v>
      </c>
      <c r="B89" s="45">
        <v>87.452463348644059</v>
      </c>
      <c r="C89" s="45">
        <v>87.553474715102894</v>
      </c>
      <c r="D89" s="60">
        <v>80.907048044692743</v>
      </c>
      <c r="E89" s="60">
        <v>141.42080217539092</v>
      </c>
      <c r="F89" s="60">
        <v>157.33347022953922</v>
      </c>
      <c r="G89" s="60">
        <v>140.43153327334124</v>
      </c>
      <c r="H89" s="60">
        <v>104.27871516060493</v>
      </c>
      <c r="I89" s="45">
        <v>102.31502277262275</v>
      </c>
      <c r="J89" s="45">
        <v>104.219011898139</v>
      </c>
      <c r="K89" s="14">
        <v>125.66049632932489</v>
      </c>
      <c r="L89" s="14">
        <v>178.69813973315919</v>
      </c>
    </row>
    <row r="90" spans="1:12" x14ac:dyDescent="0.25">
      <c r="A90" s="15" t="s">
        <v>83</v>
      </c>
      <c r="B90" s="45">
        <v>114.50008887127193</v>
      </c>
      <c r="C90" s="45">
        <v>104.60898947679148</v>
      </c>
      <c r="D90" s="60">
        <v>117.25587251882837</v>
      </c>
      <c r="E90" s="60">
        <v>125.29172625127683</v>
      </c>
      <c r="F90" s="60">
        <v>156.96419100643473</v>
      </c>
      <c r="G90" s="60">
        <v>193.78552018419998</v>
      </c>
      <c r="H90" s="60">
        <v>220.93201202279229</v>
      </c>
      <c r="I90" s="45">
        <v>248.35046421452816</v>
      </c>
      <c r="J90" s="45">
        <v>265.69526679078842</v>
      </c>
      <c r="K90" s="14">
        <v>258.87485259783944</v>
      </c>
      <c r="L90" s="14">
        <v>238.86635182588157</v>
      </c>
    </row>
    <row r="91" spans="1:12" x14ac:dyDescent="0.25">
      <c r="A91" s="15" t="s">
        <v>84</v>
      </c>
      <c r="B91" s="45">
        <v>48.329683108828377</v>
      </c>
      <c r="C91" s="45">
        <v>48.315118233554294</v>
      </c>
      <c r="D91" s="60">
        <v>41.189961502070084</v>
      </c>
      <c r="E91" s="60">
        <v>54.893475419724538</v>
      </c>
      <c r="F91" s="60">
        <v>61.64467379284924</v>
      </c>
      <c r="G91" s="60">
        <v>88.38657632312615</v>
      </c>
      <c r="H91" s="60">
        <v>87.915307103563123</v>
      </c>
      <c r="I91" s="45">
        <v>91.627948759409975</v>
      </c>
      <c r="J91" s="45">
        <v>99.220562167637368</v>
      </c>
      <c r="K91" s="14">
        <v>90.09319351266852</v>
      </c>
      <c r="L91" s="14">
        <v>133.55541992890952</v>
      </c>
    </row>
    <row r="92" spans="1:12" x14ac:dyDescent="0.25">
      <c r="A92" s="15" t="s">
        <v>85</v>
      </c>
      <c r="B92" s="45">
        <v>58.354094437112749</v>
      </c>
      <c r="C92" s="45">
        <v>130.67139965088199</v>
      </c>
      <c r="D92" s="60">
        <v>148.66973014924707</v>
      </c>
      <c r="E92" s="60">
        <v>146.62465012704806</v>
      </c>
      <c r="F92" s="60">
        <v>154.90989745297344</v>
      </c>
      <c r="G92" s="60">
        <v>138.75021734312941</v>
      </c>
      <c r="H92" s="60">
        <v>138.72895217274356</v>
      </c>
      <c r="I92" s="45">
        <v>134.2126189017695</v>
      </c>
      <c r="J92" s="45">
        <v>252.65328861017937</v>
      </c>
      <c r="K92" s="14">
        <v>237.16322661925562</v>
      </c>
      <c r="L92" s="14">
        <v>235.95683744164612</v>
      </c>
    </row>
    <row r="93" spans="1:12" x14ac:dyDescent="0.25">
      <c r="A93" s="15" t="s">
        <v>86</v>
      </c>
      <c r="B93" s="45">
        <v>92.28992760079602</v>
      </c>
      <c r="C93" s="45">
        <v>96.54537386287997</v>
      </c>
      <c r="D93" s="60">
        <v>95.322533943321616</v>
      </c>
      <c r="E93" s="60">
        <v>98.074410125088264</v>
      </c>
      <c r="F93" s="60">
        <v>94.677048627219435</v>
      </c>
      <c r="G93" s="60">
        <v>127.97755578141376</v>
      </c>
      <c r="H93" s="60">
        <v>192.93776844415834</v>
      </c>
      <c r="I93" s="45">
        <v>293.85047095138003</v>
      </c>
      <c r="J93" s="45">
        <v>332.23154364202622</v>
      </c>
      <c r="K93" s="14">
        <v>335.91735210756394</v>
      </c>
      <c r="L93" s="14">
        <v>306.65965421223706</v>
      </c>
    </row>
    <row r="94" spans="1:12" x14ac:dyDescent="0.25">
      <c r="A94" s="15" t="s">
        <v>87</v>
      </c>
      <c r="B94" s="45">
        <v>91.365651937851879</v>
      </c>
      <c r="C94" s="45">
        <v>98.0077702047695</v>
      </c>
      <c r="D94" s="60">
        <v>88.280692581194529</v>
      </c>
      <c r="E94" s="60">
        <v>84.654230383273173</v>
      </c>
      <c r="F94" s="60">
        <v>87.910621557828478</v>
      </c>
      <c r="G94" s="60">
        <v>86.172009147827396</v>
      </c>
      <c r="H94" s="60">
        <v>107.87975831721614</v>
      </c>
      <c r="I94" s="45">
        <v>180.19685563272353</v>
      </c>
      <c r="J94" s="45">
        <v>233.40955628846856</v>
      </c>
      <c r="K94" s="14">
        <v>248.30955403486897</v>
      </c>
      <c r="L94" s="14">
        <v>248.30095665829623</v>
      </c>
    </row>
    <row r="95" spans="1:12" x14ac:dyDescent="0.25">
      <c r="A95" s="15" t="s">
        <v>88</v>
      </c>
      <c r="B95" s="45">
        <v>37.027108585223559</v>
      </c>
      <c r="C95" s="45">
        <v>109.51177923117993</v>
      </c>
      <c r="D95" s="60">
        <v>108.06587438024765</v>
      </c>
      <c r="E95" s="60">
        <v>108.07702943246264</v>
      </c>
      <c r="F95" s="60">
        <v>112.727063631926</v>
      </c>
      <c r="G95" s="60">
        <v>114.3786401337682</v>
      </c>
      <c r="H95" s="60">
        <v>127.87150217863119</v>
      </c>
      <c r="I95" s="45">
        <v>124.81808020004472</v>
      </c>
      <c r="J95" s="45">
        <v>140.45430571974174</v>
      </c>
      <c r="K95" s="14">
        <v>116.17490707854961</v>
      </c>
      <c r="L95" s="14">
        <v>157.73629533592634</v>
      </c>
    </row>
    <row r="96" spans="1:12" x14ac:dyDescent="0.25">
      <c r="A96" s="2" t="s">
        <v>89</v>
      </c>
      <c r="B96" s="46">
        <v>64.772064003220279</v>
      </c>
      <c r="C96" s="46">
        <v>58.606046234217928</v>
      </c>
      <c r="D96" s="50">
        <v>121.33127531757935</v>
      </c>
      <c r="E96" s="50">
        <v>105.69298303470008</v>
      </c>
      <c r="F96" s="50">
        <v>177.31109698027268</v>
      </c>
      <c r="G96" s="50">
        <v>201.81915178571427</v>
      </c>
      <c r="H96" s="50">
        <v>219.42930318688212</v>
      </c>
      <c r="I96" s="46">
        <v>213.16623376623374</v>
      </c>
      <c r="J96" s="46">
        <v>289.06080718843202</v>
      </c>
      <c r="K96" s="12">
        <v>261.79103435186943</v>
      </c>
      <c r="L96" s="12">
        <v>257.49341907427538</v>
      </c>
    </row>
    <row r="97" spans="1:12" x14ac:dyDescent="0.25">
      <c r="A97" s="15" t="s">
        <v>90</v>
      </c>
      <c r="B97" s="45">
        <v>110.26394580721168</v>
      </c>
      <c r="C97" s="45">
        <v>106.9843054421826</v>
      </c>
      <c r="D97" s="60">
        <v>97.30285964793957</v>
      </c>
      <c r="E97" s="60">
        <v>92.949771381329185</v>
      </c>
      <c r="F97" s="60">
        <v>91.929033724130392</v>
      </c>
      <c r="G97" s="60">
        <v>92.886262678456831</v>
      </c>
      <c r="H97" s="60">
        <v>31.876216808729936</v>
      </c>
      <c r="I97" s="45">
        <v>34.033001385800375</v>
      </c>
      <c r="J97" s="45">
        <v>38.089422132816054</v>
      </c>
      <c r="K97" s="14">
        <v>55.236756983488071</v>
      </c>
      <c r="L97" s="14">
        <v>58.276732052044125</v>
      </c>
    </row>
    <row r="98" spans="1:12" x14ac:dyDescent="0.25">
      <c r="A98" s="15" t="s">
        <v>91</v>
      </c>
      <c r="B98" s="45">
        <v>50.563886188919319</v>
      </c>
      <c r="C98" s="45">
        <v>47.630015303746092</v>
      </c>
      <c r="D98" s="60">
        <v>21.858484115734175</v>
      </c>
      <c r="E98" s="60">
        <v>19.284039846094736</v>
      </c>
      <c r="F98" s="60">
        <v>32.215253347628462</v>
      </c>
      <c r="G98" s="60">
        <v>48.012901202768383</v>
      </c>
      <c r="H98" s="60">
        <v>175.81433718307017</v>
      </c>
      <c r="I98" s="45">
        <v>251.29166127043294</v>
      </c>
      <c r="J98" s="45">
        <v>275.4138087153367</v>
      </c>
      <c r="K98" s="14">
        <v>283.44251832096739</v>
      </c>
      <c r="L98" s="14">
        <v>291.95944233206586</v>
      </c>
    </row>
    <row r="99" spans="1:12" x14ac:dyDescent="0.25">
      <c r="A99" s="15" t="s">
        <v>92</v>
      </c>
      <c r="B99" s="45">
        <v>59.574620303161282</v>
      </c>
      <c r="C99" s="45">
        <v>52.387330884329366</v>
      </c>
      <c r="D99" s="60">
        <v>51.498429398061162</v>
      </c>
      <c r="E99" s="60">
        <v>44.639825700149792</v>
      </c>
      <c r="F99" s="60">
        <v>34.877352171000545</v>
      </c>
      <c r="G99" s="60">
        <v>24.591317914831134</v>
      </c>
      <c r="H99" s="60">
        <v>50.736302950133826</v>
      </c>
      <c r="I99" s="45">
        <v>130.88763818472177</v>
      </c>
      <c r="J99" s="45">
        <v>213.58481598449077</v>
      </c>
      <c r="K99" s="14">
        <v>223.97107039537127</v>
      </c>
      <c r="L99" s="14">
        <v>227.81061325232579</v>
      </c>
    </row>
    <row r="100" spans="1:12" x14ac:dyDescent="0.25">
      <c r="A100" s="15" t="s">
        <v>93</v>
      </c>
      <c r="B100" s="45">
        <v>71.353784794806913</v>
      </c>
      <c r="C100" s="45">
        <v>52.766706163417581</v>
      </c>
      <c r="D100" s="60">
        <v>55.937279334267124</v>
      </c>
      <c r="E100" s="60">
        <v>35.460826381597265</v>
      </c>
      <c r="F100" s="60">
        <v>39.210448194369583</v>
      </c>
      <c r="G100" s="60">
        <v>77.195512108420345</v>
      </c>
      <c r="H100" s="60">
        <v>126.92409843340508</v>
      </c>
      <c r="I100" s="45">
        <v>134.70761692825334</v>
      </c>
      <c r="J100" s="45">
        <v>167.54690904774418</v>
      </c>
      <c r="K100" s="14">
        <v>189.33459383115402</v>
      </c>
      <c r="L100" s="14">
        <v>136.60191830669339</v>
      </c>
    </row>
    <row r="101" spans="1:12" x14ac:dyDescent="0.25">
      <c r="A101" s="15" t="s">
        <v>94</v>
      </c>
      <c r="B101" s="45">
        <v>53.667543684044958</v>
      </c>
      <c r="C101" s="45">
        <v>69.00656105205293</v>
      </c>
      <c r="D101" s="60">
        <v>142.47906053636552</v>
      </c>
      <c r="E101" s="60">
        <v>119.44311359963056</v>
      </c>
      <c r="F101" s="60">
        <v>137.19252404282344</v>
      </c>
      <c r="G101" s="60">
        <v>148.89248647858503</v>
      </c>
      <c r="H101" s="60">
        <v>127.18833340700466</v>
      </c>
      <c r="I101" s="45">
        <v>82.789044557582969</v>
      </c>
      <c r="J101" s="45">
        <v>85.88862941799259</v>
      </c>
      <c r="K101" s="14">
        <v>269.76138651328233</v>
      </c>
      <c r="L101" s="14">
        <v>287.18013397450068</v>
      </c>
    </row>
    <row r="102" spans="1:12" x14ac:dyDescent="0.25">
      <c r="A102" s="15" t="s">
        <v>95</v>
      </c>
      <c r="B102" s="45">
        <v>43.218559958775856</v>
      </c>
      <c r="C102" s="45">
        <v>56.786908349496002</v>
      </c>
      <c r="D102" s="60">
        <v>54.118732347982068</v>
      </c>
      <c r="E102" s="60">
        <v>52.086795246609746</v>
      </c>
      <c r="F102" s="60">
        <v>43.313619971421872</v>
      </c>
      <c r="G102" s="60">
        <v>42.458406391943569</v>
      </c>
      <c r="H102" s="60">
        <v>37.712095652431273</v>
      </c>
      <c r="I102" s="45">
        <v>77.468689027081481</v>
      </c>
      <c r="J102" s="45">
        <v>58.735793458910472</v>
      </c>
      <c r="K102" s="14">
        <v>102.61506820024275</v>
      </c>
      <c r="L102" s="14">
        <v>77.240484958068393</v>
      </c>
    </row>
    <row r="103" spans="1:12" x14ac:dyDescent="0.25">
      <c r="A103" s="15" t="s">
        <v>96</v>
      </c>
      <c r="B103" s="45">
        <v>19.384129717319556</v>
      </c>
      <c r="C103" s="45">
        <v>31.754284633694141</v>
      </c>
      <c r="D103" s="60">
        <v>30.845284141010101</v>
      </c>
      <c r="E103" s="60">
        <v>29.876133858627291</v>
      </c>
      <c r="F103" s="60">
        <v>35.317353903400118</v>
      </c>
      <c r="G103" s="60">
        <v>44.579608175627079</v>
      </c>
      <c r="H103" s="60">
        <v>54.265896027535383</v>
      </c>
      <c r="I103" s="45">
        <v>68.151227645001342</v>
      </c>
      <c r="J103" s="45">
        <v>90.57733843408181</v>
      </c>
      <c r="K103" s="14">
        <v>95.28109234865471</v>
      </c>
      <c r="L103" s="14">
        <v>143.93812603806981</v>
      </c>
    </row>
    <row r="104" spans="1:12" x14ac:dyDescent="0.25">
      <c r="A104" s="2" t="s">
        <v>238</v>
      </c>
      <c r="B104" s="46">
        <v>59.020913183279745</v>
      </c>
      <c r="C104" s="46">
        <v>58.457919800993331</v>
      </c>
      <c r="D104" s="50" t="s">
        <v>205</v>
      </c>
      <c r="E104" s="50">
        <v>73.397050046892318</v>
      </c>
      <c r="F104" s="50">
        <v>80.791671243989626</v>
      </c>
      <c r="G104" s="50">
        <v>82.359515448848271</v>
      </c>
      <c r="H104" s="50">
        <v>51.557572692793926</v>
      </c>
      <c r="I104" s="46">
        <v>47.456178288854403</v>
      </c>
      <c r="J104" s="46">
        <v>241.58751069289994</v>
      </c>
      <c r="K104" s="12">
        <v>320.62073493080874</v>
      </c>
      <c r="L104" s="12">
        <v>322.88768243672001</v>
      </c>
    </row>
    <row r="105" spans="1:12" x14ac:dyDescent="0.25">
      <c r="A105" s="2" t="s">
        <v>239</v>
      </c>
      <c r="B105" s="46">
        <v>60.570301128828802</v>
      </c>
      <c r="C105" s="46">
        <v>37.389431885134101</v>
      </c>
      <c r="D105" s="50" t="s">
        <v>205</v>
      </c>
      <c r="E105" s="50">
        <v>63.461517294961233</v>
      </c>
      <c r="F105" s="50">
        <v>37.740716822731677</v>
      </c>
      <c r="G105" s="50" t="s">
        <v>205</v>
      </c>
      <c r="H105" s="50" t="s">
        <v>205</v>
      </c>
      <c r="I105" s="46">
        <v>70.87330901107417</v>
      </c>
      <c r="J105" s="46">
        <v>164.35534744577765</v>
      </c>
      <c r="K105" s="12">
        <v>227.44936073585308</v>
      </c>
      <c r="L105" s="12">
        <v>305.22029328051406</v>
      </c>
    </row>
    <row r="106" spans="1:12" x14ac:dyDescent="0.25">
      <c r="A106" s="2" t="s">
        <v>240</v>
      </c>
      <c r="B106" s="46">
        <v>7.7588242638272069</v>
      </c>
      <c r="C106" s="46">
        <v>28.92304669358008</v>
      </c>
      <c r="D106" s="50">
        <v>19.745976806422835</v>
      </c>
      <c r="E106" s="50">
        <v>40.902320098590792</v>
      </c>
      <c r="F106" s="50">
        <v>33.034075029560356</v>
      </c>
      <c r="G106" s="50">
        <v>24.058671081995538</v>
      </c>
      <c r="H106" s="50" t="s">
        <v>205</v>
      </c>
      <c r="I106" s="46">
        <v>1.8105100235849056</v>
      </c>
      <c r="J106" s="46">
        <v>170.97412877870698</v>
      </c>
      <c r="K106" s="12">
        <v>230.59340038422422</v>
      </c>
      <c r="L106" s="12">
        <v>237.9169926533728</v>
      </c>
    </row>
    <row r="107" spans="1:12" x14ac:dyDescent="0.25">
      <c r="A107" s="2" t="s">
        <v>99</v>
      </c>
      <c r="B107" s="46">
        <v>41.562568688936167</v>
      </c>
      <c r="C107" s="46">
        <v>55.308568045335363</v>
      </c>
      <c r="D107" s="50">
        <v>81.024913911904022</v>
      </c>
      <c r="E107" s="50">
        <v>69.397611835699152</v>
      </c>
      <c r="F107" s="50">
        <v>64.131785182302508</v>
      </c>
      <c r="G107" s="50">
        <v>60.30330163968997</v>
      </c>
      <c r="H107" s="50">
        <v>75.532025627199928</v>
      </c>
      <c r="I107" s="46">
        <v>64.855370381871069</v>
      </c>
      <c r="J107" s="46">
        <v>59.250197873552501</v>
      </c>
      <c r="K107" s="12">
        <v>110.34538010632676</v>
      </c>
      <c r="L107" s="12">
        <v>65.950313598895121</v>
      </c>
    </row>
    <row r="108" spans="1:12" x14ac:dyDescent="0.25">
      <c r="A108" s="2" t="s">
        <v>100</v>
      </c>
      <c r="B108" s="46">
        <v>67.136177512173532</v>
      </c>
      <c r="C108" s="46">
        <v>85.008103705434777</v>
      </c>
      <c r="D108" s="50">
        <v>99.829536398362151</v>
      </c>
      <c r="E108" s="50">
        <v>80.092657704239912</v>
      </c>
      <c r="F108" s="50">
        <v>79.885413787384607</v>
      </c>
      <c r="G108" s="50">
        <v>96.060410999674687</v>
      </c>
      <c r="H108" s="50">
        <v>97.877195657900202</v>
      </c>
      <c r="I108" s="46">
        <v>90.05905074195519</v>
      </c>
      <c r="J108" s="46">
        <v>202.01394696245208</v>
      </c>
      <c r="K108" s="12">
        <v>326.8632887992606</v>
      </c>
      <c r="L108" s="12">
        <v>300.83479033725183</v>
      </c>
    </row>
    <row r="109" spans="1:12" x14ac:dyDescent="0.25">
      <c r="A109" s="2" t="s">
        <v>101</v>
      </c>
      <c r="B109" s="46">
        <v>14.191344352370773</v>
      </c>
      <c r="C109" s="46">
        <v>21.829490328335595</v>
      </c>
      <c r="D109" s="50">
        <v>16.139507356992713</v>
      </c>
      <c r="E109" s="50">
        <v>15.35496574572996</v>
      </c>
      <c r="F109" s="50">
        <v>24.256755816855481</v>
      </c>
      <c r="G109" s="50">
        <v>24.57421527330596</v>
      </c>
      <c r="H109" s="50">
        <v>25.381299999588265</v>
      </c>
      <c r="I109" s="46">
        <v>43.914211223307404</v>
      </c>
      <c r="J109" s="46">
        <v>98.522251461501298</v>
      </c>
      <c r="K109" s="12">
        <v>103.61482790682091</v>
      </c>
      <c r="L109" s="12">
        <v>203.36637739349197</v>
      </c>
    </row>
    <row r="110" spans="1:12" x14ac:dyDescent="0.25">
      <c r="A110" s="2" t="s">
        <v>102</v>
      </c>
      <c r="B110" s="46">
        <v>163.25215196504473</v>
      </c>
      <c r="C110" s="46">
        <v>180.13341714900213</v>
      </c>
      <c r="D110" s="50">
        <v>175.10494677470919</v>
      </c>
      <c r="E110" s="50">
        <v>186.73332623013573</v>
      </c>
      <c r="F110" s="50">
        <v>207.64512231715599</v>
      </c>
      <c r="G110" s="50">
        <v>214.98386803706717</v>
      </c>
      <c r="H110" s="50">
        <v>248.94363542238855</v>
      </c>
      <c r="I110" s="46">
        <v>242.8511700715319</v>
      </c>
      <c r="J110" s="46">
        <v>262.00386794962924</v>
      </c>
      <c r="K110" s="12">
        <v>274.96247477822749</v>
      </c>
      <c r="L110" s="12">
        <v>274.07614850330339</v>
      </c>
    </row>
    <row r="111" spans="1:12" x14ac:dyDescent="0.25">
      <c r="A111" s="2" t="s">
        <v>103</v>
      </c>
      <c r="B111" s="46">
        <v>249.18223778881918</v>
      </c>
      <c r="C111" s="46">
        <v>234.77769617843057</v>
      </c>
      <c r="D111" s="50">
        <v>231.79950271865349</v>
      </c>
      <c r="E111" s="50">
        <v>218.35655260308889</v>
      </c>
      <c r="F111" s="50">
        <v>218.05014623697255</v>
      </c>
      <c r="G111" s="50">
        <v>212.2501482084017</v>
      </c>
      <c r="H111" s="50">
        <v>218.33032375993574</v>
      </c>
      <c r="I111" s="46">
        <v>244.6011615437111</v>
      </c>
      <c r="J111" s="46">
        <v>270.04064080944352</v>
      </c>
      <c r="K111" s="12">
        <v>287.90305991987952</v>
      </c>
      <c r="L111" s="12">
        <v>305.84165039623292</v>
      </c>
    </row>
    <row r="112" spans="1:12" x14ac:dyDescent="0.25">
      <c r="A112" s="2" t="s">
        <v>104</v>
      </c>
      <c r="B112" s="46">
        <v>314.43477984523224</v>
      </c>
      <c r="C112" s="46">
        <v>309.55998218036024</v>
      </c>
      <c r="D112" s="50">
        <v>309.65945635528328</v>
      </c>
      <c r="E112" s="50">
        <v>284.5217196882586</v>
      </c>
      <c r="F112" s="50">
        <v>282.94408605592997</v>
      </c>
      <c r="G112" s="50">
        <v>328.92351475198973</v>
      </c>
      <c r="H112" s="50">
        <v>371.43493261107892</v>
      </c>
      <c r="I112" s="46">
        <v>391.70872782499112</v>
      </c>
      <c r="J112" s="46">
        <v>397.47275314511171</v>
      </c>
      <c r="K112" s="12">
        <v>417.77045244391093</v>
      </c>
      <c r="L112" s="12">
        <v>429.48159723917894</v>
      </c>
    </row>
    <row r="113" spans="1:12" x14ac:dyDescent="0.25">
      <c r="A113" s="2" t="s">
        <v>105</v>
      </c>
      <c r="B113" s="46">
        <v>201.59403930273552</v>
      </c>
      <c r="C113" s="46">
        <v>207.71999593731672</v>
      </c>
      <c r="D113" s="50">
        <v>195.7501795064311</v>
      </c>
      <c r="E113" s="50">
        <v>188.97970831732394</v>
      </c>
      <c r="F113" s="50">
        <v>179.09626923393401</v>
      </c>
      <c r="G113" s="50">
        <v>174.57897335299381</v>
      </c>
      <c r="H113" s="50">
        <v>178.00664210779738</v>
      </c>
      <c r="I113" s="46">
        <v>173.50808368289353</v>
      </c>
      <c r="J113" s="46">
        <v>213.04131494176923</v>
      </c>
      <c r="K113" s="12">
        <v>308.9014343374908</v>
      </c>
      <c r="L113" s="12">
        <v>318.26950831234598</v>
      </c>
    </row>
    <row r="114" spans="1:12" x14ac:dyDescent="0.25">
      <c r="A114" s="15" t="s">
        <v>106</v>
      </c>
      <c r="B114" s="45">
        <v>289.69239963799669</v>
      </c>
      <c r="C114" s="45">
        <v>277.7467227983708</v>
      </c>
      <c r="D114" s="60">
        <v>267.16550621486414</v>
      </c>
      <c r="E114" s="60">
        <v>261.43267715853807</v>
      </c>
      <c r="F114" s="60">
        <v>259.23501659968554</v>
      </c>
      <c r="G114" s="60">
        <v>261.78938997667348</v>
      </c>
      <c r="H114" s="60">
        <v>280.088534133319</v>
      </c>
      <c r="I114" s="45">
        <v>310.51281310385929</v>
      </c>
      <c r="J114" s="45">
        <v>350.68738794775169</v>
      </c>
      <c r="K114" s="14">
        <v>357.45970984417556</v>
      </c>
      <c r="L114" s="14">
        <v>356.04685425820327</v>
      </c>
    </row>
    <row r="115" spans="1:12" x14ac:dyDescent="0.25">
      <c r="A115" s="15"/>
      <c r="B115" s="45"/>
      <c r="C115" s="45"/>
      <c r="D115" s="45"/>
      <c r="E115" s="45"/>
      <c r="F115" s="45"/>
      <c r="G115" s="45"/>
      <c r="H115" s="45"/>
      <c r="I115" s="45"/>
      <c r="J115" s="45"/>
      <c r="K115" s="14"/>
      <c r="L115" s="14"/>
    </row>
    <row r="116" spans="1:12" x14ac:dyDescent="0.25">
      <c r="A116" s="15" t="s">
        <v>241</v>
      </c>
      <c r="B116" s="45">
        <v>249.3303028080943</v>
      </c>
      <c r="C116" s="45">
        <v>250.01447235038859</v>
      </c>
      <c r="D116" s="45">
        <v>242.57564106994212</v>
      </c>
      <c r="E116" s="45">
        <v>249.98679069864153</v>
      </c>
      <c r="F116" s="45">
        <v>269.97796604270911</v>
      </c>
      <c r="G116" s="45">
        <v>279.56462297298071</v>
      </c>
      <c r="H116" s="45">
        <v>306.20909402220764</v>
      </c>
      <c r="I116" s="45">
        <v>311.71828482934797</v>
      </c>
      <c r="J116" s="45">
        <v>327.66583142592475</v>
      </c>
      <c r="K116" s="14">
        <v>339.11488717000304</v>
      </c>
      <c r="L116" s="14">
        <v>323.1704654931429</v>
      </c>
    </row>
    <row r="117" spans="1:12" x14ac:dyDescent="0.25">
      <c r="A117" s="15" t="s">
        <v>242</v>
      </c>
      <c r="B117" s="45">
        <v>218.85733333952359</v>
      </c>
      <c r="C117" s="45">
        <v>217.04174307803675</v>
      </c>
      <c r="D117" s="45">
        <v>206.7284496747659</v>
      </c>
      <c r="E117" s="45">
        <v>212.81995172475791</v>
      </c>
      <c r="F117" s="45">
        <v>234.89461802394376</v>
      </c>
      <c r="G117" s="45">
        <v>245.89641063373566</v>
      </c>
      <c r="H117" s="45">
        <v>269.1136916791707</v>
      </c>
      <c r="I117" s="45">
        <v>275.64808199559133</v>
      </c>
      <c r="J117" s="45">
        <v>286.93789474446965</v>
      </c>
      <c r="K117" s="14">
        <v>296.73352550639964</v>
      </c>
      <c r="L117" s="14">
        <v>278.6816349435905</v>
      </c>
    </row>
    <row r="118" spans="1:12" x14ac:dyDescent="0.25">
      <c r="A118" s="15" t="s">
        <v>243</v>
      </c>
      <c r="B118" s="45">
        <v>290.89217785960273</v>
      </c>
      <c r="C118" s="45">
        <v>295.03571910245824</v>
      </c>
      <c r="D118" s="45">
        <v>288.39367698562108</v>
      </c>
      <c r="E118" s="45">
        <v>296.64524185444327</v>
      </c>
      <c r="F118" s="45">
        <v>317.97617554976148</v>
      </c>
      <c r="G118" s="45">
        <v>325.62516995234722</v>
      </c>
      <c r="H118" s="45">
        <v>356.96020424681507</v>
      </c>
      <c r="I118" s="45">
        <v>361.02809155089602</v>
      </c>
      <c r="J118" s="45">
        <v>383.26520078659894</v>
      </c>
      <c r="K118" s="14">
        <v>396.91362439499687</v>
      </c>
      <c r="L118" s="14">
        <v>383.72889553246603</v>
      </c>
    </row>
    <row r="119" spans="1:12" x14ac:dyDescent="0.25">
      <c r="A119" s="15" t="s">
        <v>244</v>
      </c>
      <c r="B119" s="45">
        <v>184.58156869617912</v>
      </c>
      <c r="C119" s="45">
        <v>197.4917705192172</v>
      </c>
      <c r="D119" s="45">
        <v>195.63168322565423</v>
      </c>
      <c r="E119" s="45">
        <v>215.88326377818316</v>
      </c>
      <c r="F119" s="45">
        <v>236.1678140535339</v>
      </c>
      <c r="G119" s="45">
        <v>246.55113255703705</v>
      </c>
      <c r="H119" s="45">
        <v>271.02699346988817</v>
      </c>
      <c r="I119" s="45">
        <v>278.95322578739513</v>
      </c>
      <c r="J119" s="45">
        <v>294.62374506924903</v>
      </c>
      <c r="K119" s="14">
        <v>304.97495177131356</v>
      </c>
      <c r="L119" s="14">
        <v>277.99092501247048</v>
      </c>
    </row>
    <row r="120" spans="1:12" x14ac:dyDescent="0.25">
      <c r="A120" s="15" t="s">
        <v>245</v>
      </c>
      <c r="B120" s="45">
        <v>95.04768356632276</v>
      </c>
      <c r="C120" s="45">
        <v>99.104950410561443</v>
      </c>
      <c r="D120" s="45">
        <v>107.8826339301573</v>
      </c>
      <c r="E120" s="45">
        <v>106.87360940711471</v>
      </c>
      <c r="F120" s="45">
        <v>113.58119705717091</v>
      </c>
      <c r="G120" s="45">
        <v>125.90339841691073</v>
      </c>
      <c r="H120" s="45">
        <v>144.50777142081034</v>
      </c>
      <c r="I120" s="45">
        <v>156.80010999292782</v>
      </c>
      <c r="J120" s="45">
        <v>176.44556992018286</v>
      </c>
      <c r="K120" s="14">
        <v>196.42665336879813</v>
      </c>
      <c r="L120" s="14">
        <v>193.61273120265932</v>
      </c>
    </row>
    <row r="121" spans="1:12" x14ac:dyDescent="0.25">
      <c r="A121" s="15" t="s">
        <v>246</v>
      </c>
      <c r="B121" s="45">
        <v>109.12619472972979</v>
      </c>
      <c r="C121" s="45">
        <v>109.42177188457568</v>
      </c>
      <c r="D121" s="45">
        <v>118.84539732901914</v>
      </c>
      <c r="E121" s="45">
        <v>121.28397706432921</v>
      </c>
      <c r="F121" s="45">
        <v>133.28291941310084</v>
      </c>
      <c r="G121" s="45">
        <v>150.16229966384293</v>
      </c>
      <c r="H121" s="45">
        <v>176.25537122349806</v>
      </c>
      <c r="I121" s="45">
        <v>190.63912971683655</v>
      </c>
      <c r="J121" s="45">
        <v>210.26316965172833</v>
      </c>
      <c r="K121" s="14">
        <v>213.35236678827735</v>
      </c>
      <c r="L121" s="14">
        <v>208.95196973003178</v>
      </c>
    </row>
    <row r="122" spans="1:12" x14ac:dyDescent="0.25">
      <c r="A122" s="15" t="s">
        <v>247</v>
      </c>
      <c r="B122" s="45">
        <v>71.490252102823618</v>
      </c>
      <c r="C122" s="45">
        <v>81.820841987596197</v>
      </c>
      <c r="D122" s="45">
        <v>88.327498275424972</v>
      </c>
      <c r="E122" s="45">
        <v>82.755726447450499</v>
      </c>
      <c r="F122" s="45">
        <v>80.640309866339422</v>
      </c>
      <c r="G122" s="45">
        <v>84.048606081723861</v>
      </c>
      <c r="H122" s="45">
        <v>88.903279583130029</v>
      </c>
      <c r="I122" s="45">
        <v>100.14611981443636</v>
      </c>
      <c r="J122" s="45">
        <v>119.73672581568111</v>
      </c>
      <c r="K122" s="14">
        <v>168.01851099655281</v>
      </c>
      <c r="L122" s="14">
        <v>167.91149881071431</v>
      </c>
    </row>
    <row r="123" spans="1:12" x14ac:dyDescent="0.25">
      <c r="A123" s="15"/>
      <c r="B123" s="45"/>
      <c r="C123" s="45"/>
      <c r="D123" s="45"/>
      <c r="E123" s="45"/>
      <c r="F123" s="45"/>
      <c r="G123" s="45"/>
      <c r="H123" s="45"/>
      <c r="I123" s="45"/>
      <c r="J123" s="45"/>
      <c r="K123" s="14"/>
      <c r="L123" s="14"/>
    </row>
    <row r="124" spans="1:12" x14ac:dyDescent="0.25">
      <c r="A124" s="15" t="s">
        <v>150</v>
      </c>
      <c r="B124" s="45">
        <v>149.50931068945391</v>
      </c>
      <c r="C124" s="45">
        <v>154.26568482206002</v>
      </c>
      <c r="D124" s="45">
        <v>152.93586941696677</v>
      </c>
      <c r="E124" s="45">
        <v>167.04243308003649</v>
      </c>
      <c r="F124" s="45">
        <v>184.76705825285939</v>
      </c>
      <c r="G124" s="45">
        <v>197.42730808656353</v>
      </c>
      <c r="H124" s="45">
        <v>215.75512617490884</v>
      </c>
      <c r="I124" s="45">
        <v>224.76431264184046</v>
      </c>
      <c r="J124" s="45">
        <v>234.78044519636057</v>
      </c>
      <c r="K124" s="14">
        <v>247.82767983561578</v>
      </c>
      <c r="L124" s="14">
        <v>224.33160830969413</v>
      </c>
    </row>
    <row r="125" spans="1:12" x14ac:dyDescent="0.25">
      <c r="A125" s="15" t="s">
        <v>151</v>
      </c>
      <c r="B125" s="45">
        <v>223.92045558401816</v>
      </c>
      <c r="C125" s="45">
        <v>229.60434378825227</v>
      </c>
      <c r="D125" s="45">
        <v>230.75177903788668</v>
      </c>
      <c r="E125" s="45">
        <v>231.31767886808129</v>
      </c>
      <c r="F125" s="45">
        <v>246.86555179621161</v>
      </c>
      <c r="G125" s="45">
        <v>256.48638195036727</v>
      </c>
      <c r="H125" s="45">
        <v>287.02011050083701</v>
      </c>
      <c r="I125" s="45">
        <v>293.1233664189001</v>
      </c>
      <c r="J125" s="45">
        <v>318.18426036159309</v>
      </c>
      <c r="K125" s="14">
        <v>332.79820995485727</v>
      </c>
      <c r="L125" s="14">
        <v>327.00418904684216</v>
      </c>
    </row>
    <row r="126" spans="1:12" x14ac:dyDescent="0.25">
      <c r="A126" s="15"/>
      <c r="B126" s="45"/>
      <c r="C126" s="45"/>
      <c r="D126" s="45"/>
      <c r="E126" s="45"/>
      <c r="F126" s="45"/>
      <c r="G126" s="45"/>
      <c r="H126" s="45"/>
      <c r="I126" s="45"/>
      <c r="J126" s="45"/>
      <c r="K126" s="14"/>
      <c r="L126" s="14"/>
    </row>
    <row r="127" spans="1:12" x14ac:dyDescent="0.25">
      <c r="A127" s="22" t="s">
        <v>248</v>
      </c>
      <c r="B127" s="47">
        <v>184.96754348700159</v>
      </c>
      <c r="C127" s="47">
        <v>190.14417789668514</v>
      </c>
      <c r="D127" s="47">
        <v>188.96465520911232</v>
      </c>
      <c r="E127" s="47">
        <v>196.80179676982419</v>
      </c>
      <c r="F127" s="47">
        <v>214.1307515359218</v>
      </c>
      <c r="G127" s="47">
        <v>225.21170142540635</v>
      </c>
      <c r="H127" s="47">
        <v>249.19219684470261</v>
      </c>
      <c r="I127" s="47">
        <v>257.00868499160674</v>
      </c>
      <c r="J127" s="47">
        <v>274.12600477320029</v>
      </c>
      <c r="K127" s="47">
        <v>287.92506283253937</v>
      </c>
      <c r="L127" s="47">
        <v>272.85451033639737</v>
      </c>
    </row>
    <row r="128" spans="1:12" x14ac:dyDescent="0.25">
      <c r="A128" s="10"/>
      <c r="B128" s="10"/>
      <c r="C128" s="10"/>
      <c r="D128" s="10"/>
      <c r="E128" s="10"/>
      <c r="F128" s="10"/>
      <c r="G128" s="10"/>
      <c r="H128" s="10"/>
      <c r="I128" s="10"/>
      <c r="J128" s="10"/>
      <c r="K128" s="10"/>
      <c r="L128" s="10"/>
    </row>
    <row r="130" spans="1:15" x14ac:dyDescent="0.25">
      <c r="A130" s="64" t="s">
        <v>117</v>
      </c>
      <c r="B130" s="64"/>
      <c r="C130" s="64"/>
      <c r="D130" s="64"/>
      <c r="E130" s="64"/>
      <c r="F130" s="64"/>
      <c r="G130" s="64"/>
      <c r="H130" s="64"/>
      <c r="I130" s="64"/>
      <c r="J130" s="64"/>
      <c r="K130" s="64"/>
      <c r="L130" s="64"/>
    </row>
    <row r="131" spans="1:15" s="4" customFormat="1" x14ac:dyDescent="0.25">
      <c r="A131" s="65" t="s">
        <v>204</v>
      </c>
      <c r="B131" s="65"/>
      <c r="C131" s="65"/>
      <c r="D131" s="65"/>
      <c r="E131" s="65"/>
      <c r="F131" s="65"/>
      <c r="G131" s="65"/>
      <c r="H131" s="65"/>
      <c r="I131" s="65"/>
      <c r="J131" s="65"/>
      <c r="K131" s="65"/>
      <c r="L131" s="65"/>
    </row>
    <row r="132" spans="1:15" s="4" customFormat="1" ht="40.5" customHeight="1" x14ac:dyDescent="0.25">
      <c r="A132" s="72" t="s">
        <v>256</v>
      </c>
      <c r="B132" s="72"/>
      <c r="C132" s="72"/>
      <c r="D132" s="72"/>
      <c r="E132" s="72"/>
      <c r="F132" s="72"/>
      <c r="G132" s="72"/>
      <c r="H132" s="72"/>
      <c r="I132" s="72"/>
      <c r="J132" s="72"/>
      <c r="K132" s="72"/>
      <c r="L132" s="72"/>
    </row>
    <row r="133" spans="1:15" s="4" customFormat="1" ht="14.25" customHeight="1" x14ac:dyDescent="0.25">
      <c r="A133" s="72" t="s">
        <v>227</v>
      </c>
      <c r="B133" s="72"/>
      <c r="C133" s="72"/>
      <c r="D133" s="72"/>
      <c r="E133" s="72"/>
      <c r="F133" s="72"/>
      <c r="G133" s="72"/>
      <c r="H133" s="72"/>
      <c r="I133" s="72"/>
      <c r="J133" s="72"/>
      <c r="K133" s="72"/>
      <c r="L133" s="72"/>
      <c r="M133" s="2"/>
      <c r="N133" s="2"/>
      <c r="O133" s="2"/>
    </row>
    <row r="134" spans="1:15" s="4" customFormat="1" ht="14.25" customHeight="1" x14ac:dyDescent="0.25">
      <c r="A134" s="72" t="s">
        <v>228</v>
      </c>
      <c r="B134" s="72"/>
      <c r="C134" s="72"/>
      <c r="D134" s="72"/>
      <c r="E134" s="72"/>
      <c r="F134" s="72"/>
      <c r="G134" s="72"/>
      <c r="H134" s="72"/>
      <c r="I134" s="72"/>
      <c r="J134" s="72"/>
      <c r="K134" s="72"/>
      <c r="L134" s="72"/>
      <c r="M134" s="2"/>
      <c r="N134" s="2"/>
      <c r="O134" s="2"/>
    </row>
    <row r="135" spans="1:15" s="4" customFormat="1" ht="14.25" customHeight="1" x14ac:dyDescent="0.25">
      <c r="A135" s="72" t="s">
        <v>229</v>
      </c>
      <c r="B135" s="72"/>
      <c r="C135" s="72"/>
      <c r="D135" s="72"/>
      <c r="E135" s="72"/>
      <c r="F135" s="72"/>
      <c r="G135" s="72"/>
      <c r="H135" s="72"/>
      <c r="I135" s="72"/>
      <c r="J135" s="72"/>
      <c r="K135" s="72"/>
      <c r="L135" s="72"/>
      <c r="M135" s="2"/>
      <c r="N135" s="2"/>
      <c r="O135" s="2"/>
    </row>
    <row r="136" spans="1:15" s="4" customFormat="1" ht="14.25" customHeight="1" x14ac:dyDescent="0.25">
      <c r="A136" s="72" t="s">
        <v>230</v>
      </c>
      <c r="B136" s="72"/>
      <c r="C136" s="72"/>
      <c r="D136" s="72"/>
      <c r="E136" s="72"/>
      <c r="F136" s="72"/>
      <c r="G136" s="72"/>
      <c r="H136" s="72"/>
      <c r="I136" s="72"/>
      <c r="J136" s="72"/>
      <c r="K136" s="72"/>
      <c r="L136" s="72"/>
      <c r="M136" s="2"/>
      <c r="N136" s="2"/>
      <c r="O136" s="2"/>
    </row>
    <row r="137" spans="1:15" s="4" customFormat="1" ht="14.25" customHeight="1" x14ac:dyDescent="0.25">
      <c r="A137" s="72" t="s">
        <v>231</v>
      </c>
      <c r="B137" s="72"/>
      <c r="C137" s="72"/>
      <c r="D137" s="72"/>
      <c r="E137" s="72"/>
      <c r="F137" s="72"/>
      <c r="G137" s="72"/>
      <c r="H137" s="72"/>
      <c r="I137" s="72"/>
      <c r="J137" s="72"/>
      <c r="K137" s="72"/>
      <c r="L137" s="72"/>
      <c r="M137" s="2"/>
      <c r="N137" s="2"/>
      <c r="O137" s="2"/>
    </row>
    <row r="138" spans="1:15" ht="13.5" customHeight="1" x14ac:dyDescent="0.25">
      <c r="A138" s="65" t="s">
        <v>232</v>
      </c>
      <c r="B138" s="65"/>
      <c r="C138" s="65"/>
      <c r="D138" s="65"/>
      <c r="E138" s="65"/>
      <c r="F138" s="65"/>
      <c r="G138" s="65"/>
      <c r="H138" s="65"/>
      <c r="I138" s="65"/>
      <c r="J138" s="65"/>
      <c r="K138" s="65"/>
      <c r="L138" s="65"/>
    </row>
  </sheetData>
  <mergeCells count="12">
    <mergeCell ref="A138:L138"/>
    <mergeCell ref="A1:L1"/>
    <mergeCell ref="A2:A3"/>
    <mergeCell ref="B2:L2"/>
    <mergeCell ref="A130:L130"/>
    <mergeCell ref="A131:L131"/>
    <mergeCell ref="A132:L132"/>
    <mergeCell ref="A133:L133"/>
    <mergeCell ref="A134:L134"/>
    <mergeCell ref="A135:L135"/>
    <mergeCell ref="A136:L136"/>
    <mergeCell ref="A137:L137"/>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7"/>
  <sheetViews>
    <sheetView workbookViewId="0">
      <pane xSplit="1" ySplit="4" topLeftCell="B5" activePane="bottomRight" state="frozen"/>
      <selection pane="topRight" activeCell="B1" sqref="B1"/>
      <selection pane="bottomLeft" activeCell="A5" sqref="A5"/>
      <selection pane="bottomRight" sqref="A1:L1"/>
    </sheetView>
  </sheetViews>
  <sheetFormatPr defaultRowHeight="15" x14ac:dyDescent="0.25"/>
  <cols>
    <col min="1" max="1" width="21.85546875" customWidth="1"/>
  </cols>
  <sheetData>
    <row r="1" spans="1:12" x14ac:dyDescent="0.25">
      <c r="A1" s="69" t="s">
        <v>183</v>
      </c>
      <c r="B1" s="69"/>
      <c r="C1" s="69"/>
      <c r="D1" s="69"/>
      <c r="E1" s="69"/>
      <c r="F1" s="69"/>
      <c r="G1" s="69"/>
      <c r="H1" s="69"/>
      <c r="I1" s="69"/>
      <c r="J1" s="69"/>
      <c r="K1" s="69"/>
      <c r="L1" s="69"/>
    </row>
    <row r="2" spans="1:12" ht="16.5" customHeight="1" x14ac:dyDescent="0.25">
      <c r="A2" s="67" t="s">
        <v>0</v>
      </c>
      <c r="B2" s="70" t="s">
        <v>172</v>
      </c>
      <c r="C2" s="70"/>
      <c r="D2" s="70"/>
      <c r="E2" s="70"/>
      <c r="F2" s="70"/>
      <c r="G2" s="70"/>
      <c r="H2" s="70"/>
      <c r="I2" s="70"/>
      <c r="J2" s="70"/>
      <c r="K2" s="70"/>
      <c r="L2" s="70"/>
    </row>
    <row r="3" spans="1:12" x14ac:dyDescent="0.25">
      <c r="A3" s="68"/>
      <c r="B3" s="44">
        <v>2010</v>
      </c>
      <c r="C3" s="13">
        <v>2011</v>
      </c>
      <c r="D3" s="44">
        <v>2012</v>
      </c>
      <c r="E3" s="13">
        <v>2013</v>
      </c>
      <c r="F3" s="44">
        <v>2014</v>
      </c>
      <c r="G3" s="13">
        <v>2015</v>
      </c>
      <c r="H3" s="44" t="s">
        <v>249</v>
      </c>
      <c r="I3" s="13">
        <v>2017</v>
      </c>
      <c r="J3" s="44">
        <v>2018</v>
      </c>
      <c r="K3" s="13">
        <v>2019</v>
      </c>
      <c r="L3" s="44">
        <v>2020</v>
      </c>
    </row>
    <row r="4" spans="1:12" ht="9" customHeight="1" x14ac:dyDescent="0.25">
      <c r="A4" s="43"/>
      <c r="B4" s="43"/>
      <c r="C4" s="43"/>
      <c r="D4" s="43"/>
      <c r="E4" s="43"/>
      <c r="F4" s="43"/>
      <c r="G4" s="43"/>
      <c r="H4" s="43"/>
      <c r="I4" s="43"/>
      <c r="J4" s="43"/>
      <c r="K4" s="11"/>
      <c r="L4" s="11"/>
    </row>
    <row r="5" spans="1:12" x14ac:dyDescent="0.25">
      <c r="A5" s="15" t="s">
        <v>1</v>
      </c>
      <c r="B5" s="45">
        <v>211640.55300000001</v>
      </c>
      <c r="C5" s="45">
        <v>207215.465</v>
      </c>
      <c r="D5" s="60">
        <v>188879.83499999999</v>
      </c>
      <c r="E5" s="60">
        <v>197103.14499999999</v>
      </c>
      <c r="F5" s="60">
        <v>183152.30300000001</v>
      </c>
      <c r="G5" s="60">
        <v>186526.231</v>
      </c>
      <c r="H5" s="60">
        <v>179884.736</v>
      </c>
      <c r="I5" s="45">
        <v>196305.64499999999</v>
      </c>
      <c r="J5" s="45">
        <v>209835.856</v>
      </c>
      <c r="K5" s="14">
        <v>208700.837</v>
      </c>
      <c r="L5" s="14">
        <v>206223.41399999999</v>
      </c>
    </row>
    <row r="6" spans="1:12" x14ac:dyDescent="0.25">
      <c r="A6" s="15" t="s">
        <v>2</v>
      </c>
      <c r="B6" s="45">
        <v>8775.1980000000003</v>
      </c>
      <c r="C6" s="45">
        <v>11922.242</v>
      </c>
      <c r="D6" s="60">
        <v>15809.993</v>
      </c>
      <c r="E6" s="60">
        <v>15390.870999999999</v>
      </c>
      <c r="F6" s="60">
        <v>17497.629000000001</v>
      </c>
      <c r="G6" s="60">
        <v>16542.794000000002</v>
      </c>
      <c r="H6" s="60">
        <v>15946.12</v>
      </c>
      <c r="I6" s="45">
        <v>15422.753000000001</v>
      </c>
      <c r="J6" s="45">
        <v>18785.960999999999</v>
      </c>
      <c r="K6" s="14">
        <v>19857.651999999998</v>
      </c>
      <c r="L6" s="14">
        <v>19425.083999999999</v>
      </c>
    </row>
    <row r="7" spans="1:12" x14ac:dyDescent="0.25">
      <c r="A7" s="2" t="s">
        <v>206</v>
      </c>
      <c r="B7" s="46">
        <v>33450.313999999998</v>
      </c>
      <c r="C7" s="46">
        <v>32091.668000000001</v>
      </c>
      <c r="D7" s="50" t="s">
        <v>205</v>
      </c>
      <c r="E7" s="50" t="s">
        <v>205</v>
      </c>
      <c r="F7" s="50">
        <v>28769.06</v>
      </c>
      <c r="G7" s="50">
        <v>29538.19</v>
      </c>
      <c r="H7" s="50">
        <v>31252.651000000002</v>
      </c>
      <c r="I7" s="46">
        <v>30371.49</v>
      </c>
      <c r="J7" s="46">
        <v>32405.478999999999</v>
      </c>
      <c r="K7" s="12">
        <v>33537.868999999999</v>
      </c>
      <c r="L7" s="12">
        <v>32596.499</v>
      </c>
    </row>
    <row r="8" spans="1:12" x14ac:dyDescent="0.25">
      <c r="A8" s="2" t="s">
        <v>4</v>
      </c>
      <c r="B8" s="46">
        <v>13519.656999999999</v>
      </c>
      <c r="C8" s="46">
        <v>13320.757</v>
      </c>
      <c r="D8" s="50">
        <v>10811.668</v>
      </c>
      <c r="E8" s="50">
        <v>10713.064</v>
      </c>
      <c r="F8" s="50">
        <v>14022.706</v>
      </c>
      <c r="G8" s="50">
        <v>14387.053</v>
      </c>
      <c r="H8" s="50">
        <v>17896.045999999998</v>
      </c>
      <c r="I8" s="46">
        <v>17472.736000000001</v>
      </c>
      <c r="J8" s="46">
        <v>18547.11</v>
      </c>
      <c r="K8" s="12">
        <v>18291.368999999999</v>
      </c>
      <c r="L8" s="12">
        <v>16544.791000000001</v>
      </c>
    </row>
    <row r="9" spans="1:12" x14ac:dyDescent="0.25">
      <c r="A9" s="2" t="s">
        <v>207</v>
      </c>
      <c r="B9" s="46">
        <v>20304.780999999999</v>
      </c>
      <c r="C9" s="46">
        <v>14120.448</v>
      </c>
      <c r="D9" s="50" t="s">
        <v>205</v>
      </c>
      <c r="E9" s="50" t="s">
        <v>205</v>
      </c>
      <c r="F9" s="50">
        <v>15797.68</v>
      </c>
      <c r="G9" s="50">
        <v>19723.058000000001</v>
      </c>
      <c r="H9" s="50">
        <v>20402.050999999999</v>
      </c>
      <c r="I9" s="46">
        <v>19636.351999999999</v>
      </c>
      <c r="J9" s="46">
        <v>21629.598999999998</v>
      </c>
      <c r="K9" s="12">
        <v>21186.937000000002</v>
      </c>
      <c r="L9" s="12">
        <v>19663.868999999999</v>
      </c>
    </row>
    <row r="10" spans="1:12" x14ac:dyDescent="0.25">
      <c r="A10" s="2" t="s">
        <v>208</v>
      </c>
      <c r="B10" s="46">
        <v>12921.769</v>
      </c>
      <c r="C10" s="46">
        <v>12888.543</v>
      </c>
      <c r="D10" s="50" t="s">
        <v>205</v>
      </c>
      <c r="E10" s="50" t="s">
        <v>205</v>
      </c>
      <c r="F10" s="50">
        <v>13182.156999999999</v>
      </c>
      <c r="G10" s="50">
        <v>13066.752</v>
      </c>
      <c r="H10" s="50">
        <v>14390.759</v>
      </c>
      <c r="I10" s="46">
        <v>13965.22</v>
      </c>
      <c r="J10" s="46">
        <v>14661.078</v>
      </c>
      <c r="K10" s="12">
        <v>18089.886999999999</v>
      </c>
      <c r="L10" s="12">
        <v>14566.575000000001</v>
      </c>
    </row>
    <row r="11" spans="1:12" x14ac:dyDescent="0.25">
      <c r="A11" s="2" t="s">
        <v>252</v>
      </c>
      <c r="B11" s="46">
        <v>23135.918000000001</v>
      </c>
      <c r="C11" s="46">
        <v>23126.74</v>
      </c>
      <c r="D11" s="50">
        <v>24508.066999999999</v>
      </c>
      <c r="E11" s="50" t="s">
        <v>205</v>
      </c>
      <c r="F11" s="50">
        <v>22148.355</v>
      </c>
      <c r="G11" s="50">
        <v>22151.598000000002</v>
      </c>
      <c r="H11" s="50">
        <v>23097.215</v>
      </c>
      <c r="I11" s="46">
        <v>25351.409</v>
      </c>
      <c r="J11" s="46">
        <v>26499.723999999998</v>
      </c>
      <c r="K11" s="12">
        <v>26446.339</v>
      </c>
      <c r="L11" s="12">
        <v>24367.675999999999</v>
      </c>
    </row>
    <row r="12" spans="1:12" x14ac:dyDescent="0.25">
      <c r="A12" s="2" t="s">
        <v>209</v>
      </c>
      <c r="B12" s="46">
        <v>26401.9</v>
      </c>
      <c r="C12" s="46">
        <v>25150.255000000001</v>
      </c>
      <c r="D12" s="50" t="s">
        <v>205</v>
      </c>
      <c r="E12" s="50" t="s">
        <v>205</v>
      </c>
      <c r="F12" s="50">
        <v>23569.603999999999</v>
      </c>
      <c r="G12" s="50">
        <v>22847.182000000001</v>
      </c>
      <c r="H12" s="50">
        <v>23529.129000000001</v>
      </c>
      <c r="I12" s="46">
        <v>24285.724999999999</v>
      </c>
      <c r="J12" s="46">
        <v>25107.453000000001</v>
      </c>
      <c r="K12" s="12">
        <v>25883.112000000001</v>
      </c>
      <c r="L12" s="12">
        <v>23814.733</v>
      </c>
    </row>
    <row r="13" spans="1:12" x14ac:dyDescent="0.25">
      <c r="A13" s="15" t="s">
        <v>9</v>
      </c>
      <c r="B13" s="45">
        <v>8778.5810000000001</v>
      </c>
      <c r="C13" s="45">
        <v>8445.0949999999993</v>
      </c>
      <c r="D13" s="60">
        <v>8797.3070000000007</v>
      </c>
      <c r="E13" s="60">
        <v>7508.22</v>
      </c>
      <c r="F13" s="60">
        <v>6783.6239999999998</v>
      </c>
      <c r="G13" s="60">
        <v>8594.1299999999992</v>
      </c>
      <c r="H13" s="60">
        <v>10073.416999999999</v>
      </c>
      <c r="I13" s="45">
        <v>10491.808999999999</v>
      </c>
      <c r="J13" s="45">
        <v>10799.731</v>
      </c>
      <c r="K13" s="14">
        <v>11285.88</v>
      </c>
      <c r="L13" s="14">
        <v>9743.8559999999998</v>
      </c>
    </row>
    <row r="14" spans="1:12" x14ac:dyDescent="0.25">
      <c r="A14" s="15" t="s">
        <v>10</v>
      </c>
      <c r="B14" s="45">
        <v>7130.134</v>
      </c>
      <c r="C14" s="45">
        <v>5888.9769999999999</v>
      </c>
      <c r="D14" s="60">
        <v>4646.1559999999999</v>
      </c>
      <c r="E14" s="60">
        <v>4928.3500000000004</v>
      </c>
      <c r="F14" s="60">
        <v>6820.44</v>
      </c>
      <c r="G14" s="60">
        <v>7919.5420000000004</v>
      </c>
      <c r="H14" s="60">
        <v>8037.4170000000004</v>
      </c>
      <c r="I14" s="45">
        <v>7873.7139999999999</v>
      </c>
      <c r="J14" s="45">
        <v>7952.1360000000004</v>
      </c>
      <c r="K14" s="14">
        <v>12828.300999999999</v>
      </c>
      <c r="L14" s="14">
        <v>12760.89</v>
      </c>
    </row>
    <row r="15" spans="1:12" x14ac:dyDescent="0.25">
      <c r="A15" s="15" t="s">
        <v>11</v>
      </c>
      <c r="B15" s="45">
        <v>7277.3180000000002</v>
      </c>
      <c r="C15" s="45">
        <v>7220.7479999999996</v>
      </c>
      <c r="D15" s="60">
        <v>7465.1239999999998</v>
      </c>
      <c r="E15" s="60">
        <v>7510.54</v>
      </c>
      <c r="F15" s="60">
        <v>7721.48</v>
      </c>
      <c r="G15" s="60">
        <v>9549.7960000000003</v>
      </c>
      <c r="H15" s="60">
        <v>13684.34</v>
      </c>
      <c r="I15" s="45">
        <v>13926.204</v>
      </c>
      <c r="J15" s="45">
        <v>13926.246999999999</v>
      </c>
      <c r="K15" s="14">
        <v>14484.152</v>
      </c>
      <c r="L15" s="14">
        <v>13336.995999999999</v>
      </c>
    </row>
    <row r="16" spans="1:12" x14ac:dyDescent="0.25">
      <c r="A16" s="15" t="s">
        <v>12</v>
      </c>
      <c r="B16" s="45">
        <v>86509.24</v>
      </c>
      <c r="C16" s="45">
        <v>96203.839000000007</v>
      </c>
      <c r="D16" s="60">
        <v>99458.627999999997</v>
      </c>
      <c r="E16" s="60">
        <v>96229.183999999994</v>
      </c>
      <c r="F16" s="60">
        <v>96502.381999999998</v>
      </c>
      <c r="G16" s="60">
        <v>100577.961</v>
      </c>
      <c r="H16" s="60">
        <v>96363.683000000005</v>
      </c>
      <c r="I16" s="45">
        <v>97191.031000000003</v>
      </c>
      <c r="J16" s="45">
        <v>94466.532999999996</v>
      </c>
      <c r="K16" s="14">
        <v>100617.535</v>
      </c>
      <c r="L16" s="14">
        <v>98560.065000000002</v>
      </c>
    </row>
    <row r="17" spans="1:12" x14ac:dyDescent="0.25">
      <c r="A17" s="15" t="s">
        <v>13</v>
      </c>
      <c r="B17" s="45">
        <v>15654.763999999999</v>
      </c>
      <c r="C17" s="45">
        <v>16614.243999999999</v>
      </c>
      <c r="D17" s="60">
        <v>17111.669000000002</v>
      </c>
      <c r="E17" s="60">
        <v>16713.199000000001</v>
      </c>
      <c r="F17" s="60">
        <v>17941.48</v>
      </c>
      <c r="G17" s="60">
        <v>18264.099999999999</v>
      </c>
      <c r="H17" s="60">
        <v>24745.379000000001</v>
      </c>
      <c r="I17" s="45">
        <v>28808.865000000002</v>
      </c>
      <c r="J17" s="45">
        <v>30691.778999999999</v>
      </c>
      <c r="K17" s="14">
        <v>33943.417999999998</v>
      </c>
      <c r="L17" s="14">
        <v>33684.214</v>
      </c>
    </row>
    <row r="18" spans="1:12" x14ac:dyDescent="0.25">
      <c r="A18" s="15" t="s">
        <v>14</v>
      </c>
      <c r="B18" s="45">
        <v>19826.11</v>
      </c>
      <c r="C18" s="45">
        <v>19703.887999999999</v>
      </c>
      <c r="D18" s="60">
        <v>21872.876</v>
      </c>
      <c r="E18" s="60">
        <v>21434.001</v>
      </c>
      <c r="F18" s="60">
        <v>22721.806</v>
      </c>
      <c r="G18" s="60">
        <v>24591.440999999999</v>
      </c>
      <c r="H18" s="60">
        <v>28492.292000000001</v>
      </c>
      <c r="I18" s="45">
        <v>26389.833999999999</v>
      </c>
      <c r="J18" s="45">
        <v>26875.308000000001</v>
      </c>
      <c r="K18" s="14">
        <v>27980.885999999999</v>
      </c>
      <c r="L18" s="14">
        <v>27151.857</v>
      </c>
    </row>
    <row r="19" spans="1:12" x14ac:dyDescent="0.25">
      <c r="A19" s="15" t="s">
        <v>15</v>
      </c>
      <c r="B19" s="45">
        <v>14263.753000000001</v>
      </c>
      <c r="C19" s="45">
        <v>14169.703</v>
      </c>
      <c r="D19" s="60">
        <v>13529.698</v>
      </c>
      <c r="E19" s="60">
        <v>13510.138000000001</v>
      </c>
      <c r="F19" s="60">
        <v>20430.701000000001</v>
      </c>
      <c r="G19" s="60">
        <v>24815.866000000002</v>
      </c>
      <c r="H19" s="60">
        <v>28031.749</v>
      </c>
      <c r="I19" s="45">
        <v>29141.498</v>
      </c>
      <c r="J19" s="45">
        <v>29548.241000000002</v>
      </c>
      <c r="K19" s="14">
        <v>30327.609</v>
      </c>
      <c r="L19" s="14">
        <v>26525.008000000002</v>
      </c>
    </row>
    <row r="20" spans="1:12" x14ac:dyDescent="0.25">
      <c r="A20" s="15" t="s">
        <v>16</v>
      </c>
      <c r="B20" s="45">
        <v>11746.128000000001</v>
      </c>
      <c r="C20" s="45">
        <v>11832.308000000001</v>
      </c>
      <c r="D20" s="60">
        <v>12030.647000000001</v>
      </c>
      <c r="E20" s="60">
        <v>11775.852999999999</v>
      </c>
      <c r="F20" s="60">
        <v>12042.866</v>
      </c>
      <c r="G20" s="60">
        <v>12422.971</v>
      </c>
      <c r="H20" s="60">
        <v>14892.601000000001</v>
      </c>
      <c r="I20" s="45">
        <v>14880.187</v>
      </c>
      <c r="J20" s="45">
        <v>15631.44</v>
      </c>
      <c r="K20" s="14">
        <v>15102.428</v>
      </c>
      <c r="L20" s="14">
        <v>14180.334000000001</v>
      </c>
    </row>
    <row r="21" spans="1:12" x14ac:dyDescent="0.25">
      <c r="A21" s="15" t="s">
        <v>17</v>
      </c>
      <c r="B21" s="45">
        <v>6517.1570000000002</v>
      </c>
      <c r="C21" s="45">
        <v>4995.34</v>
      </c>
      <c r="D21" s="60">
        <v>4783.0770000000002</v>
      </c>
      <c r="E21" s="60">
        <v>4178.0550000000003</v>
      </c>
      <c r="F21" s="60">
        <v>4371.107</v>
      </c>
      <c r="G21" s="60">
        <v>4896.45</v>
      </c>
      <c r="H21" s="60">
        <v>5924.9480000000003</v>
      </c>
      <c r="I21" s="45">
        <v>5591.9920000000002</v>
      </c>
      <c r="J21" s="45">
        <v>6115.7979999999998</v>
      </c>
      <c r="K21" s="14">
        <v>5935.4290000000001</v>
      </c>
      <c r="L21" s="14">
        <v>5830.6760000000004</v>
      </c>
    </row>
    <row r="22" spans="1:12" x14ac:dyDescent="0.25">
      <c r="A22" s="15" t="s">
        <v>18</v>
      </c>
      <c r="B22" s="45">
        <v>240609.804</v>
      </c>
      <c r="C22" s="45">
        <v>240412.758</v>
      </c>
      <c r="D22" s="60">
        <v>245174.685</v>
      </c>
      <c r="E22" s="60">
        <v>276575.511</v>
      </c>
      <c r="F22" s="60">
        <v>332718.03100000002</v>
      </c>
      <c r="G22" s="60">
        <v>349629.02500000002</v>
      </c>
      <c r="H22" s="60">
        <v>391282.00599999999</v>
      </c>
      <c r="I22" s="45">
        <v>390890.74300000002</v>
      </c>
      <c r="J22" s="45">
        <v>407318.38099999999</v>
      </c>
      <c r="K22" s="14">
        <v>433403.85</v>
      </c>
      <c r="L22" s="14">
        <v>381660.06599999999</v>
      </c>
    </row>
    <row r="23" spans="1:12" x14ac:dyDescent="0.25">
      <c r="A23" s="15" t="s">
        <v>19</v>
      </c>
      <c r="B23" s="45">
        <v>28509.855</v>
      </c>
      <c r="C23" s="45">
        <v>28482.085999999999</v>
      </c>
      <c r="D23" s="60">
        <v>27841.830999999998</v>
      </c>
      <c r="E23" s="60">
        <v>27361.567999999999</v>
      </c>
      <c r="F23" s="60">
        <v>27167.356</v>
      </c>
      <c r="G23" s="60">
        <v>29739.626</v>
      </c>
      <c r="H23" s="60">
        <v>36222.618000000002</v>
      </c>
      <c r="I23" s="45">
        <v>33985.612999999998</v>
      </c>
      <c r="J23" s="45">
        <v>34413.546999999999</v>
      </c>
      <c r="K23" s="14">
        <v>35219.491999999998</v>
      </c>
      <c r="L23" s="14">
        <v>34780.131999999998</v>
      </c>
    </row>
    <row r="24" spans="1:12" x14ac:dyDescent="0.25">
      <c r="A24" s="15" t="s">
        <v>20</v>
      </c>
      <c r="B24" s="45">
        <v>32322.531999999999</v>
      </c>
      <c r="C24" s="45">
        <v>32590.128000000001</v>
      </c>
      <c r="D24" s="60">
        <v>32743.471000000001</v>
      </c>
      <c r="E24" s="60">
        <v>36227.832000000002</v>
      </c>
      <c r="F24" s="60">
        <v>40603.457000000002</v>
      </c>
      <c r="G24" s="60">
        <v>41091.415999999997</v>
      </c>
      <c r="H24" s="60">
        <v>46032.014000000003</v>
      </c>
      <c r="I24" s="45">
        <v>45806.737999999998</v>
      </c>
      <c r="J24" s="45">
        <v>45517.305999999997</v>
      </c>
      <c r="K24" s="14">
        <v>44519.580999999998</v>
      </c>
      <c r="L24" s="14">
        <v>42555.794999999998</v>
      </c>
    </row>
    <row r="25" spans="1:12" x14ac:dyDescent="0.25">
      <c r="A25" s="15" t="s">
        <v>21</v>
      </c>
      <c r="B25" s="45">
        <v>57401.805999999997</v>
      </c>
      <c r="C25" s="45">
        <v>56818.294000000002</v>
      </c>
      <c r="D25" s="60">
        <v>50225.48</v>
      </c>
      <c r="E25" s="60">
        <v>50184.953000000001</v>
      </c>
      <c r="F25" s="60">
        <v>51783.292000000001</v>
      </c>
      <c r="G25" s="60">
        <v>55849.108999999997</v>
      </c>
      <c r="H25" s="60">
        <v>66828.941999999995</v>
      </c>
      <c r="I25" s="45">
        <v>78772.024000000005</v>
      </c>
      <c r="J25" s="45">
        <v>84086.842999999993</v>
      </c>
      <c r="K25" s="14">
        <v>82532.907999999996</v>
      </c>
      <c r="L25" s="14">
        <v>80186.714000000007</v>
      </c>
    </row>
    <row r="26" spans="1:12" x14ac:dyDescent="0.25">
      <c r="A26" s="15" t="s">
        <v>22</v>
      </c>
      <c r="B26" s="45">
        <v>14470.683000000001</v>
      </c>
      <c r="C26" s="45">
        <v>14713.194</v>
      </c>
      <c r="D26" s="60">
        <v>15071.748</v>
      </c>
      <c r="E26" s="60">
        <v>15335.04</v>
      </c>
      <c r="F26" s="60">
        <v>15987.817999999999</v>
      </c>
      <c r="G26" s="60">
        <v>15356.618</v>
      </c>
      <c r="H26" s="60">
        <v>22477.620999999999</v>
      </c>
      <c r="I26" s="45">
        <v>25893.641</v>
      </c>
      <c r="J26" s="45">
        <v>26804.235000000001</v>
      </c>
      <c r="K26" s="14">
        <v>26709.597000000002</v>
      </c>
      <c r="L26" s="14">
        <v>25241.127</v>
      </c>
    </row>
    <row r="27" spans="1:12" x14ac:dyDescent="0.25">
      <c r="A27" s="15" t="s">
        <v>23</v>
      </c>
      <c r="B27" s="45">
        <v>10594.291999999999</v>
      </c>
      <c r="C27" s="45">
        <v>10469.662</v>
      </c>
      <c r="D27" s="60">
        <v>10681.241</v>
      </c>
      <c r="E27" s="60">
        <v>10837.808999999999</v>
      </c>
      <c r="F27" s="60">
        <v>11054.472</v>
      </c>
      <c r="G27" s="60">
        <v>11341.838</v>
      </c>
      <c r="H27" s="60">
        <v>15867.870999999999</v>
      </c>
      <c r="I27" s="45">
        <v>14352.005999999999</v>
      </c>
      <c r="J27" s="45">
        <v>14617.36</v>
      </c>
      <c r="K27" s="14">
        <v>15053.653</v>
      </c>
      <c r="L27" s="14">
        <v>15584.065000000001</v>
      </c>
    </row>
    <row r="28" spans="1:12" x14ac:dyDescent="0.25">
      <c r="A28" s="15" t="s">
        <v>24</v>
      </c>
      <c r="B28" s="45">
        <v>18703.478999999999</v>
      </c>
      <c r="C28" s="45">
        <v>18310.267</v>
      </c>
      <c r="D28" s="60">
        <v>16854.22</v>
      </c>
      <c r="E28" s="60">
        <v>16722.330000000002</v>
      </c>
      <c r="F28" s="60">
        <v>19185.495999999999</v>
      </c>
      <c r="G28" s="60">
        <v>21986.178</v>
      </c>
      <c r="H28" s="60">
        <v>27054.646000000001</v>
      </c>
      <c r="I28" s="45">
        <v>27952.226999999999</v>
      </c>
      <c r="J28" s="45">
        <v>29184.734</v>
      </c>
      <c r="K28" s="14">
        <v>27887.276000000002</v>
      </c>
      <c r="L28" s="14">
        <v>25895.648000000001</v>
      </c>
    </row>
    <row r="29" spans="1:12" x14ac:dyDescent="0.25">
      <c r="A29" s="15" t="s">
        <v>25</v>
      </c>
      <c r="B29" s="45">
        <v>12341.026</v>
      </c>
      <c r="C29" s="45">
        <v>12649.798000000001</v>
      </c>
      <c r="D29" s="60">
        <v>12513.491</v>
      </c>
      <c r="E29" s="60">
        <v>14386.312</v>
      </c>
      <c r="F29" s="60">
        <v>19407.385999999999</v>
      </c>
      <c r="G29" s="60">
        <v>19715.831999999999</v>
      </c>
      <c r="H29" s="60">
        <v>22564.881000000001</v>
      </c>
      <c r="I29" s="45">
        <v>20766.028999999999</v>
      </c>
      <c r="J29" s="45">
        <v>21738.330999999998</v>
      </c>
      <c r="K29" s="14">
        <v>21985.886999999999</v>
      </c>
      <c r="L29" s="14">
        <v>20976.191999999999</v>
      </c>
    </row>
    <row r="30" spans="1:12" x14ac:dyDescent="0.25">
      <c r="A30" s="15" t="s">
        <v>26</v>
      </c>
      <c r="B30" s="45">
        <v>25976.153999999999</v>
      </c>
      <c r="C30" s="45">
        <v>27560.955999999998</v>
      </c>
      <c r="D30" s="60">
        <v>25323.496999999999</v>
      </c>
      <c r="E30" s="60">
        <v>29615.733</v>
      </c>
      <c r="F30" s="60">
        <v>34741.034</v>
      </c>
      <c r="G30" s="60">
        <v>30146.258999999998</v>
      </c>
      <c r="H30" s="60">
        <v>36001.014999999999</v>
      </c>
      <c r="I30" s="45">
        <v>35778.186000000002</v>
      </c>
      <c r="J30" s="45">
        <v>37772.144999999997</v>
      </c>
      <c r="K30" s="14">
        <v>37279.279000000002</v>
      </c>
      <c r="L30" s="14">
        <v>34965.078000000001</v>
      </c>
    </row>
    <row r="31" spans="1:12" x14ac:dyDescent="0.25">
      <c r="A31" s="15" t="s">
        <v>27</v>
      </c>
      <c r="B31" s="45">
        <v>34186.095000000001</v>
      </c>
      <c r="C31" s="45">
        <v>37219.144999999997</v>
      </c>
      <c r="D31" s="60">
        <v>37451.896999999997</v>
      </c>
      <c r="E31" s="60">
        <v>38148.627</v>
      </c>
      <c r="F31" s="60">
        <v>38877.68</v>
      </c>
      <c r="G31" s="60">
        <v>38313.485000000001</v>
      </c>
      <c r="H31" s="60">
        <v>41250.286</v>
      </c>
      <c r="I31" s="45">
        <v>41381.023999999998</v>
      </c>
      <c r="J31" s="45">
        <v>45571.436999999998</v>
      </c>
      <c r="K31" s="14">
        <v>46785.04</v>
      </c>
      <c r="L31" s="14">
        <v>41787.576000000001</v>
      </c>
    </row>
    <row r="32" spans="1:12" x14ac:dyDescent="0.25">
      <c r="A32" s="15" t="s">
        <v>28</v>
      </c>
      <c r="B32" s="45">
        <v>66758.274000000005</v>
      </c>
      <c r="C32" s="45">
        <v>69355.077000000005</v>
      </c>
      <c r="D32" s="60">
        <v>66951.320000000007</v>
      </c>
      <c r="E32" s="60">
        <v>60357.796999999999</v>
      </c>
      <c r="F32" s="60">
        <v>68160.695000000007</v>
      </c>
      <c r="G32" s="60">
        <v>67939.966</v>
      </c>
      <c r="H32" s="60">
        <v>76689.118000000002</v>
      </c>
      <c r="I32" s="45">
        <v>70572.649999999994</v>
      </c>
      <c r="J32" s="45">
        <v>71695.509999999995</v>
      </c>
      <c r="K32" s="14">
        <v>72229.891000000003</v>
      </c>
      <c r="L32" s="14">
        <v>71123.145999999993</v>
      </c>
    </row>
    <row r="33" spans="1:12" x14ac:dyDescent="0.25">
      <c r="A33" s="15" t="s">
        <v>29</v>
      </c>
      <c r="B33" s="45">
        <v>35300.381999999998</v>
      </c>
      <c r="C33" s="45">
        <v>36253.764999999999</v>
      </c>
      <c r="D33" s="60">
        <v>37328.464999999997</v>
      </c>
      <c r="E33" s="60">
        <v>40237.853999999999</v>
      </c>
      <c r="F33" s="60">
        <v>42218.544999999998</v>
      </c>
      <c r="G33" s="60">
        <v>42967.580999999998</v>
      </c>
      <c r="H33" s="60">
        <v>48629.616000000002</v>
      </c>
      <c r="I33" s="45">
        <v>49994.216999999997</v>
      </c>
      <c r="J33" s="45">
        <v>52158.894999999997</v>
      </c>
      <c r="K33" s="14">
        <v>53760.095999999998</v>
      </c>
      <c r="L33" s="14">
        <v>52069.184999999998</v>
      </c>
    </row>
    <row r="34" spans="1:12" x14ac:dyDescent="0.25">
      <c r="A34" s="15" t="s">
        <v>30</v>
      </c>
      <c r="B34" s="45">
        <v>9084.4519999999993</v>
      </c>
      <c r="C34" s="45">
        <v>9593.259</v>
      </c>
      <c r="D34" s="60">
        <v>9344.125</v>
      </c>
      <c r="E34" s="60">
        <v>9465.2009999999991</v>
      </c>
      <c r="F34" s="60">
        <v>10296.937</v>
      </c>
      <c r="G34" s="60">
        <v>10044.937</v>
      </c>
      <c r="H34" s="60">
        <v>13163</v>
      </c>
      <c r="I34" s="45">
        <v>13055.641</v>
      </c>
      <c r="J34" s="45">
        <v>12526.955</v>
      </c>
      <c r="K34" s="14">
        <v>12921.120999999999</v>
      </c>
      <c r="L34" s="14">
        <v>12477.055</v>
      </c>
    </row>
    <row r="35" spans="1:12" x14ac:dyDescent="0.25">
      <c r="A35" s="15" t="s">
        <v>31</v>
      </c>
      <c r="B35" s="45">
        <v>27311.243999999999</v>
      </c>
      <c r="C35" s="45">
        <v>27305.966</v>
      </c>
      <c r="D35" s="60">
        <v>26021.452000000001</v>
      </c>
      <c r="E35" s="60">
        <v>26242.126</v>
      </c>
      <c r="F35" s="60">
        <v>27901.27</v>
      </c>
      <c r="G35" s="60">
        <v>29437.018</v>
      </c>
      <c r="H35" s="60">
        <v>33755.360000000001</v>
      </c>
      <c r="I35" s="45">
        <v>34510.432999999997</v>
      </c>
      <c r="J35" s="45">
        <v>35272.550999999999</v>
      </c>
      <c r="K35" s="14">
        <v>35446.957000000002</v>
      </c>
      <c r="L35" s="14">
        <v>34066.474000000002</v>
      </c>
    </row>
    <row r="36" spans="1:12" x14ac:dyDescent="0.25">
      <c r="A36" s="15" t="s">
        <v>32</v>
      </c>
      <c r="B36" s="45">
        <v>62738.146999999997</v>
      </c>
      <c r="C36" s="45">
        <v>60347.478999999999</v>
      </c>
      <c r="D36" s="60">
        <v>59337.125</v>
      </c>
      <c r="E36" s="60">
        <v>67239.384000000005</v>
      </c>
      <c r="F36" s="60">
        <v>84358.691000000006</v>
      </c>
      <c r="G36" s="60">
        <v>87524.665999999997</v>
      </c>
      <c r="H36" s="60">
        <v>94927.722999999998</v>
      </c>
      <c r="I36" s="45">
        <v>96242.846999999994</v>
      </c>
      <c r="J36" s="45">
        <v>98997.656000000003</v>
      </c>
      <c r="K36" s="14">
        <v>107766.93799999999</v>
      </c>
      <c r="L36" s="14">
        <v>97219.877999999997</v>
      </c>
    </row>
    <row r="37" spans="1:12" x14ac:dyDescent="0.25">
      <c r="A37" s="15" t="s">
        <v>33</v>
      </c>
      <c r="B37" s="45">
        <v>59994.337</v>
      </c>
      <c r="C37" s="45">
        <v>60299.589</v>
      </c>
      <c r="D37" s="60">
        <v>58265.444000000003</v>
      </c>
      <c r="E37" s="60">
        <v>59340.154999999999</v>
      </c>
      <c r="F37" s="60">
        <v>61562.764999999999</v>
      </c>
      <c r="G37" s="60">
        <v>61492.892</v>
      </c>
      <c r="H37" s="60">
        <v>68780.67</v>
      </c>
      <c r="I37" s="45">
        <v>68179.509999999995</v>
      </c>
      <c r="J37" s="45">
        <v>70245.218999999997</v>
      </c>
      <c r="K37" s="14">
        <v>72166.898000000001</v>
      </c>
      <c r="L37" s="14">
        <v>70335.645000000004</v>
      </c>
    </row>
    <row r="38" spans="1:12" x14ac:dyDescent="0.25">
      <c r="A38" s="15" t="s">
        <v>34</v>
      </c>
      <c r="B38" s="45">
        <v>21191.455999999998</v>
      </c>
      <c r="C38" s="45">
        <v>20482.982</v>
      </c>
      <c r="D38" s="60">
        <v>20203.186000000002</v>
      </c>
      <c r="E38" s="60">
        <v>18310.968000000001</v>
      </c>
      <c r="F38" s="60">
        <v>17815.683000000001</v>
      </c>
      <c r="G38" s="60">
        <v>17613.398000000001</v>
      </c>
      <c r="H38" s="60">
        <v>19015.548999999999</v>
      </c>
      <c r="I38" s="45">
        <v>17760.486000000001</v>
      </c>
      <c r="J38" s="45">
        <v>19066.663</v>
      </c>
      <c r="K38" s="14">
        <v>19922.234</v>
      </c>
      <c r="L38" s="14">
        <v>20251.258999999998</v>
      </c>
    </row>
    <row r="39" spans="1:12" x14ac:dyDescent="0.25">
      <c r="A39" s="15" t="s">
        <v>35</v>
      </c>
      <c r="B39" s="45">
        <v>18630.445</v>
      </c>
      <c r="C39" s="45">
        <v>19584.811000000002</v>
      </c>
      <c r="D39" s="60">
        <v>19534.036</v>
      </c>
      <c r="E39" s="60">
        <v>21424.673999999999</v>
      </c>
      <c r="F39" s="60">
        <v>20819.947</v>
      </c>
      <c r="G39" s="60">
        <v>19863.991000000002</v>
      </c>
      <c r="H39" s="60">
        <v>21990.594000000001</v>
      </c>
      <c r="I39" s="45">
        <v>22110.179</v>
      </c>
      <c r="J39" s="45">
        <v>22814.762999999999</v>
      </c>
      <c r="K39" s="14">
        <v>23188.822</v>
      </c>
      <c r="L39" s="14">
        <v>22662.141</v>
      </c>
    </row>
    <row r="40" spans="1:12" x14ac:dyDescent="0.25">
      <c r="A40" s="15" t="s">
        <v>36</v>
      </c>
      <c r="B40" s="45">
        <v>30574.804</v>
      </c>
      <c r="C40" s="45">
        <v>32100.68</v>
      </c>
      <c r="D40" s="60">
        <v>31955.406999999999</v>
      </c>
      <c r="E40" s="60">
        <v>33326.231</v>
      </c>
      <c r="F40" s="60">
        <v>30295.552</v>
      </c>
      <c r="G40" s="60">
        <v>34944.014000000003</v>
      </c>
      <c r="H40" s="60">
        <v>37651.794999999998</v>
      </c>
      <c r="I40" s="45">
        <v>37291.082999999999</v>
      </c>
      <c r="J40" s="45">
        <v>37384.625</v>
      </c>
      <c r="K40" s="14">
        <v>37455.839999999997</v>
      </c>
      <c r="L40" s="14">
        <v>35972.451000000001</v>
      </c>
    </row>
    <row r="41" spans="1:12" x14ac:dyDescent="0.25">
      <c r="A41" s="15" t="s">
        <v>37</v>
      </c>
      <c r="B41" s="45">
        <v>9346.4</v>
      </c>
      <c r="C41" s="45">
        <v>9100.7180000000008</v>
      </c>
      <c r="D41" s="60">
        <v>8689.8690000000006</v>
      </c>
      <c r="E41" s="60">
        <v>8527.0190000000002</v>
      </c>
      <c r="F41" s="60">
        <v>8536.8580000000002</v>
      </c>
      <c r="G41" s="60">
        <v>9011.5889999999999</v>
      </c>
      <c r="H41" s="60">
        <v>10136.688</v>
      </c>
      <c r="I41" s="45">
        <v>10561.286</v>
      </c>
      <c r="J41" s="45">
        <v>10675.771000000001</v>
      </c>
      <c r="K41" s="14">
        <v>10645.977999999999</v>
      </c>
      <c r="L41" s="14">
        <v>10535.794</v>
      </c>
    </row>
    <row r="42" spans="1:12" x14ac:dyDescent="0.25">
      <c r="A42" s="15" t="s">
        <v>38</v>
      </c>
      <c r="B42" s="45">
        <v>18406.314999999999</v>
      </c>
      <c r="C42" s="45">
        <v>19952.508999999998</v>
      </c>
      <c r="D42" s="60">
        <v>22925.977999999999</v>
      </c>
      <c r="E42" s="60">
        <v>23851.848000000002</v>
      </c>
      <c r="F42" s="60">
        <v>26725.526999999998</v>
      </c>
      <c r="G42" s="60">
        <v>31459.612000000001</v>
      </c>
      <c r="H42" s="60">
        <v>37858.853999999999</v>
      </c>
      <c r="I42" s="45">
        <v>37126.375999999997</v>
      </c>
      <c r="J42" s="45">
        <v>37881.216</v>
      </c>
      <c r="K42" s="14">
        <v>41642.307000000001</v>
      </c>
      <c r="L42" s="14">
        <v>45076.84</v>
      </c>
    </row>
    <row r="43" spans="1:12" x14ac:dyDescent="0.25">
      <c r="A43" s="15" t="s">
        <v>39</v>
      </c>
      <c r="B43" s="45">
        <v>38329.527999999998</v>
      </c>
      <c r="C43" s="45">
        <v>39621.478999999999</v>
      </c>
      <c r="D43" s="60">
        <v>38044.470999999998</v>
      </c>
      <c r="E43" s="60">
        <v>38950.396000000001</v>
      </c>
      <c r="F43" s="60">
        <v>38947.843000000001</v>
      </c>
      <c r="G43" s="60">
        <v>37349.805999999997</v>
      </c>
      <c r="H43" s="60">
        <v>39573.853999999999</v>
      </c>
      <c r="I43" s="45">
        <v>43170.828000000001</v>
      </c>
      <c r="J43" s="45">
        <v>52716.964999999997</v>
      </c>
      <c r="K43" s="14">
        <v>52520.391000000003</v>
      </c>
      <c r="L43" s="14">
        <v>52545.690999999999</v>
      </c>
    </row>
    <row r="44" spans="1:12" x14ac:dyDescent="0.25">
      <c r="A44" s="15" t="s">
        <v>40</v>
      </c>
      <c r="B44" s="45">
        <v>47900.608999999997</v>
      </c>
      <c r="C44" s="45">
        <v>48327.826999999997</v>
      </c>
      <c r="D44" s="60">
        <v>48924.646999999997</v>
      </c>
      <c r="E44" s="60">
        <v>52965.366000000002</v>
      </c>
      <c r="F44" s="60">
        <v>62647.627</v>
      </c>
      <c r="G44" s="60">
        <v>72546.667000000001</v>
      </c>
      <c r="H44" s="60">
        <v>81769.824999999997</v>
      </c>
      <c r="I44" s="45">
        <v>87129.910999999993</v>
      </c>
      <c r="J44" s="45">
        <v>91612.596000000005</v>
      </c>
      <c r="K44" s="14">
        <v>93328.191999999995</v>
      </c>
      <c r="L44" s="14">
        <v>92074.8</v>
      </c>
    </row>
    <row r="45" spans="1:12" x14ac:dyDescent="0.25">
      <c r="A45" s="15" t="s">
        <v>41</v>
      </c>
      <c r="B45" s="45">
        <v>62637.521999999997</v>
      </c>
      <c r="C45" s="45">
        <v>63651.3</v>
      </c>
      <c r="D45" s="60">
        <v>60954.017</v>
      </c>
      <c r="E45" s="60">
        <v>62876.766000000003</v>
      </c>
      <c r="F45" s="60">
        <v>67518.361999999994</v>
      </c>
      <c r="G45" s="60">
        <v>65582.176999999996</v>
      </c>
      <c r="H45" s="60">
        <v>68525.183999999994</v>
      </c>
      <c r="I45" s="45">
        <v>73792.971999999994</v>
      </c>
      <c r="J45" s="45">
        <v>91602.103000000003</v>
      </c>
      <c r="K45" s="14">
        <v>98790.11</v>
      </c>
      <c r="L45" s="14">
        <v>97382.599000000002</v>
      </c>
    </row>
    <row r="46" spans="1:12" x14ac:dyDescent="0.25">
      <c r="A46" s="15" t="s">
        <v>42</v>
      </c>
      <c r="B46" s="45">
        <v>60700.512000000002</v>
      </c>
      <c r="C46" s="45">
        <v>62154.387999999999</v>
      </c>
      <c r="D46" s="60">
        <v>63470.487000000001</v>
      </c>
      <c r="E46" s="60">
        <v>71062.370999999999</v>
      </c>
      <c r="F46" s="60">
        <v>70025.599000000002</v>
      </c>
      <c r="G46" s="60">
        <v>75210.126999999993</v>
      </c>
      <c r="H46" s="60">
        <v>76152.81</v>
      </c>
      <c r="I46" s="45">
        <v>76660.894</v>
      </c>
      <c r="J46" s="45">
        <v>79309.782000000007</v>
      </c>
      <c r="K46" s="14">
        <v>81373.657000000007</v>
      </c>
      <c r="L46" s="14">
        <v>75863.543999999994</v>
      </c>
    </row>
    <row r="47" spans="1:12" x14ac:dyDescent="0.25">
      <c r="A47" s="15" t="s">
        <v>43</v>
      </c>
      <c r="B47" s="45">
        <v>71708.308000000005</v>
      </c>
      <c r="C47" s="45">
        <v>64933.82</v>
      </c>
      <c r="D47" s="60">
        <v>62273.813000000002</v>
      </c>
      <c r="E47" s="60">
        <v>71367.668999999994</v>
      </c>
      <c r="F47" s="60">
        <v>81106.975999999995</v>
      </c>
      <c r="G47" s="60">
        <v>93593.320999999996</v>
      </c>
      <c r="H47" s="60">
        <v>102476.01700000001</v>
      </c>
      <c r="I47" s="45">
        <v>107294.826</v>
      </c>
      <c r="J47" s="45">
        <v>116684.7</v>
      </c>
      <c r="K47" s="14">
        <v>122447.982</v>
      </c>
      <c r="L47" s="14">
        <v>115876.799</v>
      </c>
    </row>
    <row r="48" spans="1:12" x14ac:dyDescent="0.25">
      <c r="A48" s="15" t="s">
        <v>44</v>
      </c>
      <c r="B48" s="45">
        <v>45738.728000000003</v>
      </c>
      <c r="C48" s="45">
        <v>46137.468000000001</v>
      </c>
      <c r="D48" s="60">
        <v>45818.858</v>
      </c>
      <c r="E48" s="60">
        <v>42933.142</v>
      </c>
      <c r="F48" s="60">
        <v>49083.472999999998</v>
      </c>
      <c r="G48" s="60">
        <v>48023.106</v>
      </c>
      <c r="H48" s="60">
        <v>53030.756999999998</v>
      </c>
      <c r="I48" s="45">
        <v>56966.578999999998</v>
      </c>
      <c r="J48" s="45">
        <v>70577.561000000002</v>
      </c>
      <c r="K48" s="14">
        <v>72369.316999999995</v>
      </c>
      <c r="L48" s="14">
        <v>70839.914000000004</v>
      </c>
    </row>
    <row r="49" spans="1:12" x14ac:dyDescent="0.25">
      <c r="A49" s="15" t="s">
        <v>45</v>
      </c>
      <c r="B49" s="45">
        <v>66027.407000000007</v>
      </c>
      <c r="C49" s="45">
        <v>64238.548999999999</v>
      </c>
      <c r="D49" s="60">
        <v>63258.616999999998</v>
      </c>
      <c r="E49" s="60">
        <v>59878.175999999999</v>
      </c>
      <c r="F49" s="60">
        <v>61824.201000000001</v>
      </c>
      <c r="G49" s="60">
        <v>63123.375999999997</v>
      </c>
      <c r="H49" s="60">
        <v>66526.145999999993</v>
      </c>
      <c r="I49" s="45">
        <v>61778.957000000002</v>
      </c>
      <c r="J49" s="45">
        <v>63658.053</v>
      </c>
      <c r="K49" s="14">
        <v>68817.975999999995</v>
      </c>
      <c r="L49" s="14">
        <v>65418.531999999999</v>
      </c>
    </row>
    <row r="50" spans="1:12" x14ac:dyDescent="0.25">
      <c r="A50" s="15" t="s">
        <v>46</v>
      </c>
      <c r="B50" s="45">
        <v>49984.337</v>
      </c>
      <c r="C50" s="45">
        <v>49333.442000000003</v>
      </c>
      <c r="D50" s="60">
        <v>42343.896999999997</v>
      </c>
      <c r="E50" s="60">
        <v>41563.696000000004</v>
      </c>
      <c r="F50" s="60">
        <v>45062.180999999997</v>
      </c>
      <c r="G50" s="60">
        <v>45371.192000000003</v>
      </c>
      <c r="H50" s="60">
        <v>52510.218999999997</v>
      </c>
      <c r="I50" s="45">
        <v>52581.74</v>
      </c>
      <c r="J50" s="45">
        <v>45041.663</v>
      </c>
      <c r="K50" s="14">
        <v>46812.794000000002</v>
      </c>
      <c r="L50" s="14">
        <v>47637.311000000002</v>
      </c>
    </row>
    <row r="51" spans="1:12" x14ac:dyDescent="0.25">
      <c r="A51" s="15" t="s">
        <v>152</v>
      </c>
      <c r="B51" s="45">
        <v>30665.374</v>
      </c>
      <c r="C51" s="45">
        <v>31472</v>
      </c>
      <c r="D51" s="60">
        <v>31730.654999999999</v>
      </c>
      <c r="E51" s="60">
        <v>31850.924999999999</v>
      </c>
      <c r="F51" s="60">
        <v>34322.639999999999</v>
      </c>
      <c r="G51" s="60">
        <v>34669.836000000003</v>
      </c>
      <c r="H51" s="60">
        <v>39235.629000000001</v>
      </c>
      <c r="I51" s="45">
        <v>42917.682000000001</v>
      </c>
      <c r="J51" s="45">
        <v>50328.364000000001</v>
      </c>
      <c r="K51" s="14">
        <v>50107.502999999997</v>
      </c>
      <c r="L51" s="14">
        <v>49877.932999999997</v>
      </c>
    </row>
    <row r="52" spans="1:12" x14ac:dyDescent="0.25">
      <c r="A52" s="15" t="s">
        <v>47</v>
      </c>
      <c r="B52" s="45">
        <v>56258.214999999997</v>
      </c>
      <c r="C52" s="45">
        <v>67633.229000000007</v>
      </c>
      <c r="D52" s="60">
        <v>69283.111999999994</v>
      </c>
      <c r="E52" s="60">
        <v>71227.902000000002</v>
      </c>
      <c r="F52" s="60">
        <v>71982.748000000007</v>
      </c>
      <c r="G52" s="60">
        <v>64924.733999999997</v>
      </c>
      <c r="H52" s="60">
        <v>68446.702000000005</v>
      </c>
      <c r="I52" s="45">
        <v>70628.773000000001</v>
      </c>
      <c r="J52" s="45">
        <v>76572.907999999996</v>
      </c>
      <c r="K52" s="14">
        <v>78969.536999999997</v>
      </c>
      <c r="L52" s="14">
        <v>73847.998999999996</v>
      </c>
    </row>
    <row r="53" spans="1:12" x14ac:dyDescent="0.25">
      <c r="A53" s="15" t="s">
        <v>48</v>
      </c>
      <c r="B53" s="45">
        <v>14071.78</v>
      </c>
      <c r="C53" s="45">
        <v>15311.19</v>
      </c>
      <c r="D53" s="60">
        <v>14353.725</v>
      </c>
      <c r="E53" s="60">
        <v>14579.749</v>
      </c>
      <c r="F53" s="60">
        <v>13159.489</v>
      </c>
      <c r="G53" s="60">
        <v>15202.333000000001</v>
      </c>
      <c r="H53" s="60">
        <v>16321.523999999999</v>
      </c>
      <c r="I53" s="45">
        <v>18441.702000000001</v>
      </c>
      <c r="J53" s="45">
        <v>18242.966</v>
      </c>
      <c r="K53" s="14">
        <v>16413.3</v>
      </c>
      <c r="L53" s="14">
        <v>17645.407999999999</v>
      </c>
    </row>
    <row r="54" spans="1:12" x14ac:dyDescent="0.25">
      <c r="A54" s="15" t="s">
        <v>49</v>
      </c>
      <c r="B54" s="45">
        <v>29734.99</v>
      </c>
      <c r="C54" s="45">
        <v>29588.37</v>
      </c>
      <c r="D54" s="60">
        <v>30515.333999999999</v>
      </c>
      <c r="E54" s="60">
        <v>33014.262000000002</v>
      </c>
      <c r="F54" s="60">
        <v>34868.945</v>
      </c>
      <c r="G54" s="60">
        <v>36046.146000000001</v>
      </c>
      <c r="H54" s="60">
        <v>42002.504000000001</v>
      </c>
      <c r="I54" s="45">
        <v>40863.665000000001</v>
      </c>
      <c r="J54" s="45">
        <v>48106.21</v>
      </c>
      <c r="K54" s="14">
        <v>48215.114000000001</v>
      </c>
      <c r="L54" s="14">
        <v>46193.035000000003</v>
      </c>
    </row>
    <row r="55" spans="1:12" x14ac:dyDescent="0.25">
      <c r="A55" s="15" t="s">
        <v>50</v>
      </c>
      <c r="B55" s="45">
        <v>19900.2</v>
      </c>
      <c r="C55" s="45">
        <v>19123.246999999999</v>
      </c>
      <c r="D55" s="60">
        <v>18166.945</v>
      </c>
      <c r="E55" s="60">
        <v>19211.246999999999</v>
      </c>
      <c r="F55" s="60">
        <v>19848.978999999999</v>
      </c>
      <c r="G55" s="60">
        <v>20613.927</v>
      </c>
      <c r="H55" s="60">
        <v>22136.477999999999</v>
      </c>
      <c r="I55" s="45">
        <v>20852.237000000001</v>
      </c>
      <c r="J55" s="45">
        <v>20688.865000000002</v>
      </c>
      <c r="K55" s="14">
        <v>22011.02</v>
      </c>
      <c r="L55" s="14">
        <v>21856.132000000001</v>
      </c>
    </row>
    <row r="56" spans="1:12" x14ac:dyDescent="0.25">
      <c r="A56" s="15" t="s">
        <v>51</v>
      </c>
      <c r="B56" s="45">
        <v>96343.35</v>
      </c>
      <c r="C56" s="45">
        <v>96605.03</v>
      </c>
      <c r="D56" s="60">
        <v>90858.778000000006</v>
      </c>
      <c r="E56" s="60">
        <v>97301.160999999993</v>
      </c>
      <c r="F56" s="60">
        <v>105707.65300000001</v>
      </c>
      <c r="G56" s="60">
        <v>111163.666</v>
      </c>
      <c r="H56" s="60">
        <v>121052.622</v>
      </c>
      <c r="I56" s="45">
        <v>120576.666</v>
      </c>
      <c r="J56" s="45">
        <v>131259.62599999999</v>
      </c>
      <c r="K56" s="14">
        <v>133609.19200000001</v>
      </c>
      <c r="L56" s="14">
        <v>116234.088</v>
      </c>
    </row>
    <row r="57" spans="1:12" x14ac:dyDescent="0.25">
      <c r="A57" s="15" t="s">
        <v>52</v>
      </c>
      <c r="B57" s="45">
        <v>58504.165000000001</v>
      </c>
      <c r="C57" s="45">
        <v>58281.671999999999</v>
      </c>
      <c r="D57" s="60">
        <v>55648.368000000002</v>
      </c>
      <c r="E57" s="60">
        <v>60385.381000000001</v>
      </c>
      <c r="F57" s="60">
        <v>66290.36</v>
      </c>
      <c r="G57" s="60">
        <v>63843.45</v>
      </c>
      <c r="H57" s="60">
        <v>76021.156000000003</v>
      </c>
      <c r="I57" s="45">
        <v>82729.509999999995</v>
      </c>
      <c r="J57" s="45">
        <v>84638.350999999995</v>
      </c>
      <c r="K57" s="14">
        <v>90070.114000000001</v>
      </c>
      <c r="L57" s="14">
        <v>82780.739000000001</v>
      </c>
    </row>
    <row r="58" spans="1:12" x14ac:dyDescent="0.25">
      <c r="A58" s="15" t="s">
        <v>53</v>
      </c>
      <c r="B58" s="45">
        <v>34529.32</v>
      </c>
      <c r="C58" s="45">
        <v>33051.67</v>
      </c>
      <c r="D58" s="60">
        <v>32519.296999999999</v>
      </c>
      <c r="E58" s="60">
        <v>31715.615000000002</v>
      </c>
      <c r="F58" s="60">
        <v>34023.489000000001</v>
      </c>
      <c r="G58" s="60">
        <v>33576.286</v>
      </c>
      <c r="H58" s="60">
        <v>38081.603000000003</v>
      </c>
      <c r="I58" s="45">
        <v>39704.35</v>
      </c>
      <c r="J58" s="45">
        <v>46514.059000000001</v>
      </c>
      <c r="K58" s="14">
        <v>55899.873</v>
      </c>
      <c r="L58" s="14">
        <v>53451.610999999997</v>
      </c>
    </row>
    <row r="59" spans="1:12" x14ac:dyDescent="0.25">
      <c r="A59" s="15" t="s">
        <v>54</v>
      </c>
      <c r="B59" s="45">
        <v>26176.511999999999</v>
      </c>
      <c r="C59" s="45">
        <v>26042.597000000002</v>
      </c>
      <c r="D59" s="60">
        <v>25881.802</v>
      </c>
      <c r="E59" s="60">
        <v>24198.368999999999</v>
      </c>
      <c r="F59" s="60">
        <v>25369.129000000001</v>
      </c>
      <c r="G59" s="60">
        <v>26879.325000000001</v>
      </c>
      <c r="H59" s="60">
        <v>33450.457000000002</v>
      </c>
      <c r="I59" s="45">
        <v>38757.612999999998</v>
      </c>
      <c r="J59" s="45">
        <v>41460.89</v>
      </c>
      <c r="K59" s="14">
        <v>41321.114000000001</v>
      </c>
      <c r="L59" s="14">
        <v>38624.561000000002</v>
      </c>
    </row>
    <row r="60" spans="1:12" x14ac:dyDescent="0.25">
      <c r="A60" s="15" t="s">
        <v>55</v>
      </c>
      <c r="B60" s="45">
        <v>20931.64</v>
      </c>
      <c r="C60" s="45">
        <v>21222.639999999999</v>
      </c>
      <c r="D60" s="60">
        <v>18694.264999999999</v>
      </c>
      <c r="E60" s="60">
        <v>19435.777999999998</v>
      </c>
      <c r="F60" s="60">
        <v>19029.403999999999</v>
      </c>
      <c r="G60" s="60">
        <v>21285.32</v>
      </c>
      <c r="H60" s="60">
        <v>24024.066999999999</v>
      </c>
      <c r="I60" s="45">
        <v>24328.978999999999</v>
      </c>
      <c r="J60" s="45">
        <v>24724.166000000001</v>
      </c>
      <c r="K60" s="14">
        <v>28769.569</v>
      </c>
      <c r="L60" s="14">
        <v>29937.488000000001</v>
      </c>
    </row>
    <row r="61" spans="1:12" x14ac:dyDescent="0.25">
      <c r="A61" s="15" t="s">
        <v>56</v>
      </c>
      <c r="B61" s="45">
        <v>16703.16</v>
      </c>
      <c r="C61" s="45">
        <v>15867.906000000001</v>
      </c>
      <c r="D61" s="60">
        <v>14207.07</v>
      </c>
      <c r="E61" s="60">
        <v>13996.967000000001</v>
      </c>
      <c r="F61" s="60">
        <v>13960.777</v>
      </c>
      <c r="G61" s="60">
        <v>14226.439</v>
      </c>
      <c r="H61" s="60">
        <v>14427.536</v>
      </c>
      <c r="I61" s="45">
        <v>14304.642</v>
      </c>
      <c r="J61" s="45">
        <v>14760.992</v>
      </c>
      <c r="K61" s="14">
        <v>15931.165000000001</v>
      </c>
      <c r="L61" s="14">
        <v>16023.388000000001</v>
      </c>
    </row>
    <row r="62" spans="1:12" x14ac:dyDescent="0.25">
      <c r="A62" s="15" t="s">
        <v>57</v>
      </c>
      <c r="B62" s="45">
        <v>13378.93</v>
      </c>
      <c r="C62" s="45">
        <v>16703.439999999999</v>
      </c>
      <c r="D62" s="60">
        <v>14938</v>
      </c>
      <c r="E62" s="60">
        <v>15794.602000000001</v>
      </c>
      <c r="F62" s="60">
        <v>15700.222</v>
      </c>
      <c r="G62" s="60">
        <v>16885.710999999999</v>
      </c>
      <c r="H62" s="60">
        <v>17517.263999999999</v>
      </c>
      <c r="I62" s="45">
        <v>17191.022000000001</v>
      </c>
      <c r="J62" s="45">
        <v>18774.019</v>
      </c>
      <c r="K62" s="14">
        <v>20203.47</v>
      </c>
      <c r="L62" s="14">
        <v>21310.554</v>
      </c>
    </row>
    <row r="63" spans="1:12" x14ac:dyDescent="0.25">
      <c r="A63" s="15" t="s">
        <v>58</v>
      </c>
      <c r="B63" s="45">
        <v>41639.326000000001</v>
      </c>
      <c r="C63" s="45">
        <v>47763.906000000003</v>
      </c>
      <c r="D63" s="60">
        <v>55794.338000000003</v>
      </c>
      <c r="E63" s="60">
        <v>58143.794999999998</v>
      </c>
      <c r="F63" s="60">
        <v>58275.862999999998</v>
      </c>
      <c r="G63" s="60">
        <v>52902.266000000003</v>
      </c>
      <c r="H63" s="60">
        <v>59102.150999999998</v>
      </c>
      <c r="I63" s="45">
        <v>59433.451999999997</v>
      </c>
      <c r="J63" s="45">
        <v>62022.228000000003</v>
      </c>
      <c r="K63" s="14">
        <v>67699.100999999995</v>
      </c>
      <c r="L63" s="14">
        <v>63553.468000000001</v>
      </c>
    </row>
    <row r="64" spans="1:12" x14ac:dyDescent="0.25">
      <c r="A64" s="15" t="s">
        <v>59</v>
      </c>
      <c r="B64" s="45">
        <v>21724.839</v>
      </c>
      <c r="C64" s="45">
        <v>22240.017</v>
      </c>
      <c r="D64" s="60">
        <v>25884.025000000001</v>
      </c>
      <c r="E64" s="60">
        <v>25709.007000000001</v>
      </c>
      <c r="F64" s="60">
        <v>24427.638999999999</v>
      </c>
      <c r="G64" s="60">
        <v>22498.223999999998</v>
      </c>
      <c r="H64" s="60">
        <v>30269.794999999998</v>
      </c>
      <c r="I64" s="45">
        <v>38533.667999999998</v>
      </c>
      <c r="J64" s="45">
        <v>39514.39</v>
      </c>
      <c r="K64" s="14">
        <v>36640.735999999997</v>
      </c>
      <c r="L64" s="14">
        <v>34518.981</v>
      </c>
    </row>
    <row r="65" spans="1:12" x14ac:dyDescent="0.25">
      <c r="A65" s="15" t="s">
        <v>60</v>
      </c>
      <c r="B65" s="45">
        <v>26209.832999999999</v>
      </c>
      <c r="C65" s="45">
        <v>28675.52</v>
      </c>
      <c r="D65" s="60">
        <v>36830.915999999997</v>
      </c>
      <c r="E65" s="60">
        <v>36965.133000000002</v>
      </c>
      <c r="F65" s="60">
        <v>36230.525000000001</v>
      </c>
      <c r="G65" s="60">
        <v>35088.978000000003</v>
      </c>
      <c r="H65" s="60">
        <v>37589.241999999998</v>
      </c>
      <c r="I65" s="45">
        <v>41705.803999999996</v>
      </c>
      <c r="J65" s="45">
        <v>46408.658000000003</v>
      </c>
      <c r="K65" s="14">
        <v>43112.006999999998</v>
      </c>
      <c r="L65" s="14">
        <v>34457.720999999998</v>
      </c>
    </row>
    <row r="66" spans="1:12" x14ac:dyDescent="0.25">
      <c r="A66" s="15" t="s">
        <v>61</v>
      </c>
      <c r="B66" s="45">
        <v>25595.463</v>
      </c>
      <c r="C66" s="45">
        <v>29047.656999999999</v>
      </c>
      <c r="D66" s="60">
        <v>29532.005000000001</v>
      </c>
      <c r="E66" s="60">
        <v>28924.101999999999</v>
      </c>
      <c r="F66" s="60">
        <v>26087.031999999999</v>
      </c>
      <c r="G66" s="60">
        <v>25827.409</v>
      </c>
      <c r="H66" s="60">
        <v>27333.745999999999</v>
      </c>
      <c r="I66" s="45">
        <v>27250.705999999998</v>
      </c>
      <c r="J66" s="45">
        <v>28731.863000000001</v>
      </c>
      <c r="K66" s="14">
        <v>28661.857</v>
      </c>
      <c r="L66" s="14">
        <v>27933.547999999999</v>
      </c>
    </row>
    <row r="67" spans="1:12" x14ac:dyDescent="0.25">
      <c r="A67" s="15" t="s">
        <v>62</v>
      </c>
      <c r="B67" s="45">
        <v>7870.982</v>
      </c>
      <c r="C67" s="45">
        <v>9124.7070000000003</v>
      </c>
      <c r="D67" s="60">
        <v>9424.4320000000007</v>
      </c>
      <c r="E67" s="60">
        <v>10387.665000000001</v>
      </c>
      <c r="F67" s="60">
        <v>11662.571</v>
      </c>
      <c r="G67" s="60">
        <v>13494.281000000001</v>
      </c>
      <c r="H67" s="60">
        <v>13914.322</v>
      </c>
      <c r="I67" s="45">
        <v>15205.835999999999</v>
      </c>
      <c r="J67" s="45">
        <v>14634.731</v>
      </c>
      <c r="K67" s="14">
        <v>13647.620999999999</v>
      </c>
      <c r="L67" s="14">
        <v>13906.927</v>
      </c>
    </row>
    <row r="68" spans="1:12" x14ac:dyDescent="0.25">
      <c r="A68" s="2" t="s">
        <v>63</v>
      </c>
      <c r="B68" s="46">
        <v>6933.5839999999998</v>
      </c>
      <c r="C68" s="46">
        <v>7444.4570000000003</v>
      </c>
      <c r="D68" s="50">
        <v>6680.826</v>
      </c>
      <c r="E68" s="50">
        <v>7979.3410000000003</v>
      </c>
      <c r="F68" s="50">
        <v>9162.3179999999993</v>
      </c>
      <c r="G68" s="50">
        <v>9245.8979999999992</v>
      </c>
      <c r="H68" s="50">
        <v>12044.226000000001</v>
      </c>
      <c r="I68" s="46">
        <v>10706.244000000001</v>
      </c>
      <c r="J68" s="46">
        <v>11300.694</v>
      </c>
      <c r="K68" s="14">
        <v>11893.114</v>
      </c>
      <c r="L68" s="14">
        <v>12311.63</v>
      </c>
    </row>
    <row r="69" spans="1:12" x14ac:dyDescent="0.25">
      <c r="A69" s="15" t="s">
        <v>64</v>
      </c>
      <c r="B69" s="45">
        <v>8718.2209999999995</v>
      </c>
      <c r="C69" s="45">
        <v>10526.831</v>
      </c>
      <c r="D69" s="60">
        <v>10715.424999999999</v>
      </c>
      <c r="E69" s="60">
        <v>10679.361000000001</v>
      </c>
      <c r="F69" s="60">
        <v>10488.441999999999</v>
      </c>
      <c r="G69" s="60">
        <v>10813.425999999999</v>
      </c>
      <c r="H69" s="60">
        <v>10856.944</v>
      </c>
      <c r="I69" s="45">
        <v>12382.075999999999</v>
      </c>
      <c r="J69" s="45">
        <v>15092.69</v>
      </c>
      <c r="K69" s="14">
        <v>15331.162</v>
      </c>
      <c r="L69" s="14">
        <v>15038.388999999999</v>
      </c>
    </row>
    <row r="70" spans="1:12" x14ac:dyDescent="0.25">
      <c r="A70" s="15" t="s">
        <v>65</v>
      </c>
      <c r="B70" s="45">
        <v>4480.1670000000004</v>
      </c>
      <c r="C70" s="45">
        <v>4824.3410000000003</v>
      </c>
      <c r="D70" s="60">
        <v>5110.9110000000001</v>
      </c>
      <c r="E70" s="60">
        <v>3990.11</v>
      </c>
      <c r="F70" s="60">
        <v>9150.26</v>
      </c>
      <c r="G70" s="60">
        <v>13847.441000000001</v>
      </c>
      <c r="H70" s="60">
        <v>12981.521000000001</v>
      </c>
      <c r="I70" s="45">
        <v>14168.17</v>
      </c>
      <c r="J70" s="45">
        <v>14918.906000000001</v>
      </c>
      <c r="K70" s="14">
        <v>15547.031999999999</v>
      </c>
      <c r="L70" s="14">
        <v>14930.016</v>
      </c>
    </row>
    <row r="71" spans="1:12" x14ac:dyDescent="0.25">
      <c r="A71" s="15" t="s">
        <v>66</v>
      </c>
      <c r="B71" s="45">
        <v>3478.076</v>
      </c>
      <c r="C71" s="45">
        <v>3227.1469999999999</v>
      </c>
      <c r="D71" s="60">
        <v>4231.3500000000004</v>
      </c>
      <c r="E71" s="60">
        <v>3858.5740000000001</v>
      </c>
      <c r="F71" s="60">
        <v>5373.42</v>
      </c>
      <c r="G71" s="60">
        <v>4790.49</v>
      </c>
      <c r="H71" s="60">
        <v>6949.77</v>
      </c>
      <c r="I71" s="45">
        <v>6619.6</v>
      </c>
      <c r="J71" s="45">
        <v>7599.08</v>
      </c>
      <c r="K71" s="14">
        <v>15009.57</v>
      </c>
      <c r="L71" s="14">
        <v>12208.08</v>
      </c>
    </row>
    <row r="72" spans="1:12" x14ac:dyDescent="0.25">
      <c r="A72" s="15" t="s">
        <v>67</v>
      </c>
      <c r="B72" s="45">
        <v>385470.80300000001</v>
      </c>
      <c r="C72" s="45">
        <v>431372.92300000001</v>
      </c>
      <c r="D72" s="60">
        <v>427250.62900000002</v>
      </c>
      <c r="E72" s="60">
        <v>521022.99699999997</v>
      </c>
      <c r="F72" s="60">
        <v>605110.50199999998</v>
      </c>
      <c r="G72" s="60">
        <v>652750.77599999995</v>
      </c>
      <c r="H72" s="60">
        <v>709426.09400000004</v>
      </c>
      <c r="I72" s="45">
        <v>729050.32</v>
      </c>
      <c r="J72" s="45">
        <v>755180.75699999998</v>
      </c>
      <c r="K72" s="14">
        <v>765130.09900000005</v>
      </c>
      <c r="L72" s="14">
        <v>668898.84</v>
      </c>
    </row>
    <row r="73" spans="1:12" x14ac:dyDescent="0.25">
      <c r="A73" s="15" t="s">
        <v>68</v>
      </c>
      <c r="B73" s="45">
        <v>19879.769</v>
      </c>
      <c r="C73" s="45">
        <v>22890.343000000001</v>
      </c>
      <c r="D73" s="60">
        <v>20997.972000000002</v>
      </c>
      <c r="E73" s="60">
        <v>21117.788</v>
      </c>
      <c r="F73" s="60">
        <v>21150.219000000001</v>
      </c>
      <c r="G73" s="60">
        <v>19628.490000000002</v>
      </c>
      <c r="H73" s="60">
        <v>21002.14</v>
      </c>
      <c r="I73" s="45">
        <v>16038.388999999999</v>
      </c>
      <c r="J73" s="45">
        <v>16118.441000000001</v>
      </c>
      <c r="K73" s="14">
        <v>19811.092000000001</v>
      </c>
      <c r="L73" s="14">
        <v>20461.48</v>
      </c>
    </row>
    <row r="74" spans="1:12" x14ac:dyDescent="0.25">
      <c r="A74" s="15" t="s">
        <v>69</v>
      </c>
      <c r="B74" s="45">
        <v>3471.48</v>
      </c>
      <c r="C74" s="45">
        <v>4364.2749999999996</v>
      </c>
      <c r="D74" s="60">
        <v>4404.0020000000004</v>
      </c>
      <c r="E74" s="60">
        <v>4035.703</v>
      </c>
      <c r="F74" s="60">
        <v>4025.8270000000002</v>
      </c>
      <c r="G74" s="60">
        <v>3936.0909999999999</v>
      </c>
      <c r="H74" s="60">
        <v>4248.6540000000005</v>
      </c>
      <c r="I74" s="45">
        <v>4149.8459999999995</v>
      </c>
      <c r="J74" s="45">
        <v>10820.002</v>
      </c>
      <c r="K74" s="14">
        <v>15562.507</v>
      </c>
      <c r="L74" s="14">
        <v>16193.207</v>
      </c>
    </row>
    <row r="75" spans="1:12" x14ac:dyDescent="0.25">
      <c r="A75" s="15" t="s">
        <v>70</v>
      </c>
      <c r="B75" s="45">
        <v>6434.86</v>
      </c>
      <c r="C75" s="45">
        <v>5888.88</v>
      </c>
      <c r="D75" s="60">
        <v>8170.83</v>
      </c>
      <c r="E75" s="60">
        <v>9569.1</v>
      </c>
      <c r="F75" s="60">
        <v>10533.184999999999</v>
      </c>
      <c r="G75" s="60">
        <v>11157.536</v>
      </c>
      <c r="H75" s="60">
        <v>11739.748</v>
      </c>
      <c r="I75" s="45">
        <v>11874.225</v>
      </c>
      <c r="J75" s="45">
        <v>12751.839</v>
      </c>
      <c r="K75" s="14">
        <v>12817.805</v>
      </c>
      <c r="L75" s="14">
        <v>13360.214</v>
      </c>
    </row>
    <row r="76" spans="1:12" x14ac:dyDescent="0.25">
      <c r="A76" s="15" t="s">
        <v>71</v>
      </c>
      <c r="B76" s="45">
        <v>16159.101000000001</v>
      </c>
      <c r="C76" s="45">
        <v>15332.915999999999</v>
      </c>
      <c r="D76" s="60">
        <v>15335.56</v>
      </c>
      <c r="E76" s="60">
        <v>14460.76</v>
      </c>
      <c r="F76" s="60">
        <v>14321.307000000001</v>
      </c>
      <c r="G76" s="60">
        <v>14855.699000000001</v>
      </c>
      <c r="H76" s="60">
        <v>14790.753000000001</v>
      </c>
      <c r="I76" s="45">
        <v>13486.424000000001</v>
      </c>
      <c r="J76" s="45">
        <v>14029.960999999999</v>
      </c>
      <c r="K76" s="14">
        <v>13370.574000000001</v>
      </c>
      <c r="L76" s="14">
        <v>15710.304</v>
      </c>
    </row>
    <row r="77" spans="1:12" x14ac:dyDescent="0.25">
      <c r="A77" s="15" t="s">
        <v>72</v>
      </c>
      <c r="B77" s="45">
        <v>16602.72</v>
      </c>
      <c r="C77" s="45">
        <v>19721.423999999999</v>
      </c>
      <c r="D77" s="60">
        <v>22977.170999999998</v>
      </c>
      <c r="E77" s="60">
        <v>19547.38</v>
      </c>
      <c r="F77" s="60">
        <v>21914.596000000001</v>
      </c>
      <c r="G77" s="60">
        <v>22442.907999999999</v>
      </c>
      <c r="H77" s="60">
        <v>24119.384999999998</v>
      </c>
      <c r="I77" s="45">
        <v>25268.732</v>
      </c>
      <c r="J77" s="45">
        <v>29375.383000000002</v>
      </c>
      <c r="K77" s="14">
        <v>32623.734</v>
      </c>
      <c r="L77" s="14">
        <v>31249.147000000001</v>
      </c>
    </row>
    <row r="78" spans="1:12" x14ac:dyDescent="0.25">
      <c r="A78" s="2" t="s">
        <v>108</v>
      </c>
      <c r="B78" s="46">
        <v>7482.16</v>
      </c>
      <c r="C78" s="46">
        <v>13091.241</v>
      </c>
      <c r="D78" s="50">
        <v>16413.587</v>
      </c>
      <c r="E78" s="50">
        <v>14002.242</v>
      </c>
      <c r="F78" s="50">
        <v>14159.334000000001</v>
      </c>
      <c r="G78" s="50">
        <v>15668.249</v>
      </c>
      <c r="H78" s="50">
        <v>17043.842000000001</v>
      </c>
      <c r="I78" s="46">
        <v>16211.079</v>
      </c>
      <c r="J78" s="46">
        <v>17495.929</v>
      </c>
      <c r="K78" s="12">
        <v>17977.235000000001</v>
      </c>
      <c r="L78" s="12">
        <v>17425.794999999998</v>
      </c>
    </row>
    <row r="79" spans="1:12" x14ac:dyDescent="0.25">
      <c r="A79" s="15" t="s">
        <v>73</v>
      </c>
      <c r="B79" s="45">
        <v>584.82000000000005</v>
      </c>
      <c r="C79" s="45">
        <v>995.96400000000006</v>
      </c>
      <c r="D79" s="60">
        <v>1249.365</v>
      </c>
      <c r="E79" s="60">
        <v>1097.721</v>
      </c>
      <c r="F79" s="60">
        <v>1021.01</v>
      </c>
      <c r="G79" s="60">
        <v>4008.7069999999999</v>
      </c>
      <c r="H79" s="60">
        <v>4722.4189999999999</v>
      </c>
      <c r="I79" s="45">
        <v>4359.0349999999999</v>
      </c>
      <c r="J79" s="45">
        <v>5151.6790000000001</v>
      </c>
      <c r="K79" s="14">
        <v>4925.9639999999999</v>
      </c>
      <c r="L79" s="14">
        <v>4742</v>
      </c>
    </row>
    <row r="80" spans="1:12" x14ac:dyDescent="0.25">
      <c r="A80" s="15" t="s">
        <v>74</v>
      </c>
      <c r="B80" s="45">
        <v>2808.06</v>
      </c>
      <c r="C80" s="45">
        <v>2772.7370000000001</v>
      </c>
      <c r="D80" s="60">
        <v>2557.33</v>
      </c>
      <c r="E80" s="60">
        <v>2709.5880000000002</v>
      </c>
      <c r="F80" s="60">
        <v>3021.0569999999998</v>
      </c>
      <c r="G80" s="60">
        <v>2805.1480000000001</v>
      </c>
      <c r="H80" s="60">
        <v>2981.2</v>
      </c>
      <c r="I80" s="45">
        <v>3005.1320000000001</v>
      </c>
      <c r="J80" s="45">
        <v>4812.5789999999997</v>
      </c>
      <c r="K80" s="14">
        <v>6124.05</v>
      </c>
      <c r="L80" s="14">
        <v>7041.7539999999999</v>
      </c>
    </row>
    <row r="81" spans="1:12" x14ac:dyDescent="0.25">
      <c r="A81" s="15" t="s">
        <v>75</v>
      </c>
      <c r="B81" s="45">
        <v>18118.75</v>
      </c>
      <c r="C81" s="45">
        <v>14605.357</v>
      </c>
      <c r="D81" s="60">
        <v>15727.602000000001</v>
      </c>
      <c r="E81" s="60">
        <v>17845.407999999999</v>
      </c>
      <c r="F81" s="60">
        <v>20010.578000000001</v>
      </c>
      <c r="G81" s="60">
        <v>19664.794999999998</v>
      </c>
      <c r="H81" s="60">
        <v>19260.968000000001</v>
      </c>
      <c r="I81" s="45">
        <v>19601.330000000002</v>
      </c>
      <c r="J81" s="45">
        <v>17902.797999999999</v>
      </c>
      <c r="K81" s="14">
        <v>18854.083999999999</v>
      </c>
      <c r="L81" s="14">
        <v>18849.948</v>
      </c>
    </row>
    <row r="82" spans="1:12" x14ac:dyDescent="0.25">
      <c r="A82" s="15" t="s">
        <v>76</v>
      </c>
      <c r="B82" s="45">
        <v>9295.14</v>
      </c>
      <c r="C82" s="45">
        <v>15190.226000000001</v>
      </c>
      <c r="D82" s="60">
        <v>15215.102000000001</v>
      </c>
      <c r="E82" s="60">
        <v>15712.163</v>
      </c>
      <c r="F82" s="60">
        <v>15325.439</v>
      </c>
      <c r="G82" s="60">
        <v>15601.448</v>
      </c>
      <c r="H82" s="60">
        <v>16977.848000000002</v>
      </c>
      <c r="I82" s="45">
        <v>16696.302</v>
      </c>
      <c r="J82" s="45">
        <v>15575.186</v>
      </c>
      <c r="K82" s="14">
        <v>16028.06</v>
      </c>
      <c r="L82" s="14">
        <v>16640.681</v>
      </c>
    </row>
    <row r="83" spans="1:12" x14ac:dyDescent="0.25">
      <c r="A83" s="15" t="s">
        <v>77</v>
      </c>
      <c r="B83" s="45">
        <v>95711.9</v>
      </c>
      <c r="C83" s="45">
        <v>92517.584000000003</v>
      </c>
      <c r="D83" s="60">
        <v>104215.739</v>
      </c>
      <c r="E83" s="60">
        <v>100921.158</v>
      </c>
      <c r="F83" s="60">
        <v>110105.287</v>
      </c>
      <c r="G83" s="60">
        <v>121511.636</v>
      </c>
      <c r="H83" s="60">
        <v>162649.011</v>
      </c>
      <c r="I83" s="45">
        <v>171926.89</v>
      </c>
      <c r="J83" s="45">
        <v>181790.321</v>
      </c>
      <c r="K83" s="14">
        <v>183347.29800000001</v>
      </c>
      <c r="L83" s="14">
        <v>167201.32500000001</v>
      </c>
    </row>
    <row r="84" spans="1:12" x14ac:dyDescent="0.25">
      <c r="A84" s="15" t="s">
        <v>78</v>
      </c>
      <c r="B84" s="45">
        <v>17303.150000000001</v>
      </c>
      <c r="C84" s="45">
        <v>13898.268</v>
      </c>
      <c r="D84" s="60">
        <v>13390.677</v>
      </c>
      <c r="E84" s="60">
        <v>14113.7</v>
      </c>
      <c r="F84" s="60">
        <v>12052.537</v>
      </c>
      <c r="G84" s="60">
        <v>9274.8490000000002</v>
      </c>
      <c r="H84" s="60">
        <v>8492.09</v>
      </c>
      <c r="I84" s="45">
        <v>8046.1549999999997</v>
      </c>
      <c r="J84" s="45">
        <v>15868.684999999999</v>
      </c>
      <c r="K84" s="14">
        <v>16047.062</v>
      </c>
      <c r="L84" s="14">
        <v>14873.212</v>
      </c>
    </row>
    <row r="85" spans="1:12" x14ac:dyDescent="0.25">
      <c r="A85" s="15" t="s">
        <v>79</v>
      </c>
      <c r="B85" s="45">
        <v>45937.64</v>
      </c>
      <c r="C85" s="45">
        <v>43704.474000000002</v>
      </c>
      <c r="D85" s="60">
        <v>43676.06</v>
      </c>
      <c r="E85" s="60">
        <v>40032.607000000004</v>
      </c>
      <c r="F85" s="60">
        <v>39926.334999999999</v>
      </c>
      <c r="G85" s="60">
        <v>39046.142999999996</v>
      </c>
      <c r="H85" s="60">
        <v>38167.468000000001</v>
      </c>
      <c r="I85" s="45">
        <v>37555.377</v>
      </c>
      <c r="J85" s="45">
        <v>37427.148999999998</v>
      </c>
      <c r="K85" s="14">
        <v>37214.538</v>
      </c>
      <c r="L85" s="14">
        <v>35172.531999999999</v>
      </c>
    </row>
    <row r="86" spans="1:12" x14ac:dyDescent="0.25">
      <c r="A86" s="2" t="s">
        <v>107</v>
      </c>
      <c r="B86" s="46">
        <v>7489.39</v>
      </c>
      <c r="C86" s="46">
        <v>2765.614</v>
      </c>
      <c r="D86" s="50">
        <v>2753.299</v>
      </c>
      <c r="E86" s="50">
        <v>2380.5390000000002</v>
      </c>
      <c r="F86" s="50">
        <v>4332.366</v>
      </c>
      <c r="G86" s="50">
        <v>5322.5929999999998</v>
      </c>
      <c r="H86" s="50">
        <v>8998.66</v>
      </c>
      <c r="I86" s="46">
        <v>17856.27</v>
      </c>
      <c r="J86" s="46">
        <v>16143.999</v>
      </c>
      <c r="K86" s="12">
        <v>16920.61</v>
      </c>
      <c r="L86" s="12">
        <v>14112.365</v>
      </c>
    </row>
    <row r="87" spans="1:12" x14ac:dyDescent="0.25">
      <c r="A87" s="15" t="s">
        <v>80</v>
      </c>
      <c r="B87" s="45">
        <v>6849.076</v>
      </c>
      <c r="C87" s="45">
        <v>4855.107</v>
      </c>
      <c r="D87" s="60">
        <v>10955.803</v>
      </c>
      <c r="E87" s="60">
        <v>26384.975999999999</v>
      </c>
      <c r="F87" s="60">
        <v>25614.896000000001</v>
      </c>
      <c r="G87" s="60">
        <v>26684.274000000001</v>
      </c>
      <c r="H87" s="60">
        <v>28509.005000000001</v>
      </c>
      <c r="I87" s="45">
        <v>26674.154999999999</v>
      </c>
      <c r="J87" s="45">
        <v>24721.312999999998</v>
      </c>
      <c r="K87" s="14">
        <v>25212.29</v>
      </c>
      <c r="L87" s="14">
        <v>27207.126</v>
      </c>
    </row>
    <row r="88" spans="1:12" x14ac:dyDescent="0.25">
      <c r="A88" s="15" t="s">
        <v>81</v>
      </c>
      <c r="B88" s="45">
        <v>9049.7759999999998</v>
      </c>
      <c r="C88" s="45">
        <v>11260.754000000001</v>
      </c>
      <c r="D88" s="60">
        <v>10057.370000000001</v>
      </c>
      <c r="E88" s="60">
        <v>8836.9570000000003</v>
      </c>
      <c r="F88" s="60">
        <v>15276.441000000001</v>
      </c>
      <c r="G88" s="60">
        <v>27291.234</v>
      </c>
      <c r="H88" s="60">
        <v>28681.256000000001</v>
      </c>
      <c r="I88" s="45">
        <v>27436.06</v>
      </c>
      <c r="J88" s="45">
        <v>28952.032999999999</v>
      </c>
      <c r="K88" s="14">
        <v>28800.91</v>
      </c>
      <c r="L88" s="14">
        <v>30390.406999999999</v>
      </c>
    </row>
    <row r="89" spans="1:12" x14ac:dyDescent="0.25">
      <c r="A89" s="15" t="s">
        <v>82</v>
      </c>
      <c r="B89" s="45">
        <v>4864.5870000000004</v>
      </c>
      <c r="C89" s="45">
        <v>4890.1679999999997</v>
      </c>
      <c r="D89" s="60">
        <v>4525.7380000000003</v>
      </c>
      <c r="E89" s="60">
        <v>7905.14</v>
      </c>
      <c r="F89" s="60">
        <v>8811.2250000000004</v>
      </c>
      <c r="G89" s="60">
        <v>7880.8069999999998</v>
      </c>
      <c r="H89" s="60">
        <v>5840.3379999999997</v>
      </c>
      <c r="I89" s="45">
        <v>5717.21</v>
      </c>
      <c r="J89" s="45">
        <v>5807.3959999999997</v>
      </c>
      <c r="K89" s="14">
        <v>6975.1</v>
      </c>
      <c r="L89" s="14">
        <v>9851.0030000000006</v>
      </c>
    </row>
    <row r="90" spans="1:12" x14ac:dyDescent="0.25">
      <c r="A90" s="15" t="s">
        <v>83</v>
      </c>
      <c r="B90" s="45">
        <v>36396.773000000001</v>
      </c>
      <c r="C90" s="45">
        <v>33311.582000000002</v>
      </c>
      <c r="D90" s="60">
        <v>37295.633999999998</v>
      </c>
      <c r="E90" s="60">
        <v>39864.695</v>
      </c>
      <c r="F90" s="60">
        <v>49957.307000000001</v>
      </c>
      <c r="G90" s="60">
        <v>61649.472000000002</v>
      </c>
      <c r="H90" s="60">
        <v>70159.942999999999</v>
      </c>
      <c r="I90" s="45">
        <v>78683.759999999995</v>
      </c>
      <c r="J90" s="45">
        <v>84125.630999999994</v>
      </c>
      <c r="K90" s="14">
        <v>81775.33</v>
      </c>
      <c r="L90" s="14">
        <v>75540.17</v>
      </c>
    </row>
    <row r="91" spans="1:12" x14ac:dyDescent="0.25">
      <c r="A91" s="15" t="s">
        <v>84</v>
      </c>
      <c r="B91" s="45">
        <v>9724.9230000000007</v>
      </c>
      <c r="C91" s="45">
        <v>9686.8430000000008</v>
      </c>
      <c r="D91" s="60">
        <v>8227.7360000000008</v>
      </c>
      <c r="E91" s="60">
        <v>10920.508</v>
      </c>
      <c r="F91" s="60">
        <v>12208.665999999999</v>
      </c>
      <c r="G91" s="60">
        <v>17420.95</v>
      </c>
      <c r="H91" s="60">
        <v>17235.752</v>
      </c>
      <c r="I91" s="45">
        <v>17849.72</v>
      </c>
      <c r="J91" s="45">
        <v>19199.277999999998</v>
      </c>
      <c r="K91" s="14">
        <v>17290.009999999998</v>
      </c>
      <c r="L91" s="14">
        <v>25493.526000000002</v>
      </c>
    </row>
    <row r="92" spans="1:12" x14ac:dyDescent="0.25">
      <c r="A92" s="15" t="s">
        <v>85</v>
      </c>
      <c r="B92" s="45">
        <v>5217.6729999999998</v>
      </c>
      <c r="C92" s="45">
        <v>11715.279</v>
      </c>
      <c r="D92" s="60">
        <v>13313.3</v>
      </c>
      <c r="E92" s="60">
        <v>13070.048000000001</v>
      </c>
      <c r="F92" s="60">
        <v>13724.01</v>
      </c>
      <c r="G92" s="60">
        <v>12209.255999999999</v>
      </c>
      <c r="H92" s="60">
        <v>12120.263000000001</v>
      </c>
      <c r="I92" s="45">
        <v>11612.21</v>
      </c>
      <c r="J92" s="45">
        <v>21655.544999999998</v>
      </c>
      <c r="K92" s="14">
        <v>20142.509999999998</v>
      </c>
      <c r="L92" s="14">
        <v>19838.661</v>
      </c>
    </row>
    <row r="93" spans="1:12" x14ac:dyDescent="0.25">
      <c r="A93" s="15" t="s">
        <v>86</v>
      </c>
      <c r="B93" s="45">
        <v>8649.0889999999999</v>
      </c>
      <c r="C93" s="45">
        <v>9137.73</v>
      </c>
      <c r="D93" s="60">
        <v>9053.2099999999991</v>
      </c>
      <c r="E93" s="60">
        <v>9306.5750000000007</v>
      </c>
      <c r="F93" s="60">
        <v>8979.5499999999993</v>
      </c>
      <c r="G93" s="60">
        <v>12151.021000000001</v>
      </c>
      <c r="H93" s="60">
        <v>18282.59</v>
      </c>
      <c r="I93" s="45">
        <v>27750.21</v>
      </c>
      <c r="J93" s="45">
        <v>31202.356</v>
      </c>
      <c r="K93" s="14">
        <v>31466.89</v>
      </c>
      <c r="L93" s="14">
        <v>28964.311000000002</v>
      </c>
    </row>
    <row r="94" spans="1:12" x14ac:dyDescent="0.25">
      <c r="A94" s="15" t="s">
        <v>87</v>
      </c>
      <c r="B94" s="45">
        <v>6142.1930000000002</v>
      </c>
      <c r="C94" s="45">
        <v>6571.5190000000002</v>
      </c>
      <c r="D94" s="60">
        <v>5909.3329999999996</v>
      </c>
      <c r="E94" s="60">
        <v>5652.1090000000004</v>
      </c>
      <c r="F94" s="60">
        <v>5866.0559999999996</v>
      </c>
      <c r="G94" s="60">
        <v>5746.165</v>
      </c>
      <c r="H94" s="60">
        <v>7195.4719999999998</v>
      </c>
      <c r="I94" s="45">
        <v>12051.835999999999</v>
      </c>
      <c r="J94" s="45">
        <v>15604.946</v>
      </c>
      <c r="K94" s="14">
        <v>16528.352999999999</v>
      </c>
      <c r="L94" s="14">
        <v>16364.647000000001</v>
      </c>
    </row>
    <row r="95" spans="1:12" x14ac:dyDescent="0.25">
      <c r="A95" s="15" t="s">
        <v>88</v>
      </c>
      <c r="B95" s="45">
        <v>2208.63</v>
      </c>
      <c r="C95" s="45">
        <v>6563.6980000000003</v>
      </c>
      <c r="D95" s="60">
        <v>6506.16</v>
      </c>
      <c r="E95" s="60">
        <v>6527.0420000000004</v>
      </c>
      <c r="F95" s="60">
        <v>6812.491</v>
      </c>
      <c r="G95" s="60">
        <v>6908.8130000000001</v>
      </c>
      <c r="H95" s="60">
        <v>7718.1959999999999</v>
      </c>
      <c r="I95" s="45">
        <v>7537.3270000000002</v>
      </c>
      <c r="J95" s="45">
        <v>8495.1679999999997</v>
      </c>
      <c r="K95" s="14">
        <v>7032.6480000000001</v>
      </c>
      <c r="L95" s="14">
        <v>9489.7309999999998</v>
      </c>
    </row>
    <row r="96" spans="1:12" x14ac:dyDescent="0.25">
      <c r="A96" s="2" t="s">
        <v>89</v>
      </c>
      <c r="B96" s="46">
        <v>4505.4799999999996</v>
      </c>
      <c r="C96" s="46">
        <v>4077.8380000000002</v>
      </c>
      <c r="D96" s="50">
        <v>8371.6759999999995</v>
      </c>
      <c r="E96" s="50">
        <v>7211.1679999999997</v>
      </c>
      <c r="F96" s="50">
        <v>11990.130999999999</v>
      </c>
      <c r="G96" s="50">
        <v>13562.246999999999</v>
      </c>
      <c r="H96" s="50">
        <v>14693.424999999999</v>
      </c>
      <c r="I96" s="46">
        <v>14197.937</v>
      </c>
      <c r="J96" s="46">
        <v>19140.883999999998</v>
      </c>
      <c r="K96" s="12">
        <v>17242.212</v>
      </c>
      <c r="L96" s="12">
        <v>16697.546999999999</v>
      </c>
    </row>
    <row r="97" spans="1:12" x14ac:dyDescent="0.25">
      <c r="A97" s="15" t="s">
        <v>90</v>
      </c>
      <c r="B97" s="45">
        <v>6551.6080000000002</v>
      </c>
      <c r="C97" s="45">
        <v>6356.5259999999998</v>
      </c>
      <c r="D97" s="60">
        <v>5770.8379999999997</v>
      </c>
      <c r="E97" s="60">
        <v>5509.04</v>
      </c>
      <c r="F97" s="60">
        <v>5461.366</v>
      </c>
      <c r="G97" s="60">
        <v>5572.5720000000001</v>
      </c>
      <c r="H97" s="60">
        <v>1948.37</v>
      </c>
      <c r="I97" s="45">
        <v>2112.02</v>
      </c>
      <c r="J97" s="45">
        <v>2385.75</v>
      </c>
      <c r="K97" s="14">
        <v>3423.8780000000002</v>
      </c>
      <c r="L97" s="14">
        <v>3529.4720000000002</v>
      </c>
    </row>
    <row r="98" spans="1:12" x14ac:dyDescent="0.25">
      <c r="A98" s="15" t="s">
        <v>91</v>
      </c>
      <c r="B98" s="45">
        <v>4577.8519999999999</v>
      </c>
      <c r="C98" s="45">
        <v>4294.9889999999996</v>
      </c>
      <c r="D98" s="60">
        <v>1966.116</v>
      </c>
      <c r="E98" s="60">
        <v>1731.62</v>
      </c>
      <c r="F98" s="60">
        <v>2884.5859999999998</v>
      </c>
      <c r="G98" s="60">
        <v>4287.2640000000001</v>
      </c>
      <c r="H98" s="60">
        <v>15664.53</v>
      </c>
      <c r="I98" s="45">
        <v>22313.82</v>
      </c>
      <c r="J98" s="45">
        <v>24332.81</v>
      </c>
      <c r="K98" s="14">
        <v>24869.53</v>
      </c>
      <c r="L98" s="14">
        <v>25339.16</v>
      </c>
    </row>
    <row r="99" spans="1:12" x14ac:dyDescent="0.25">
      <c r="A99" s="15" t="s">
        <v>92</v>
      </c>
      <c r="B99" s="45">
        <v>1998.52</v>
      </c>
      <c r="C99" s="45">
        <v>1754.085</v>
      </c>
      <c r="D99" s="60">
        <v>1713.2239999999999</v>
      </c>
      <c r="E99" s="60">
        <v>1475.19</v>
      </c>
      <c r="F99" s="60">
        <v>1145.442</v>
      </c>
      <c r="G99" s="60">
        <v>803.84100000000001</v>
      </c>
      <c r="H99" s="60">
        <v>1649.2850000000001</v>
      </c>
      <c r="I99" s="45">
        <v>4220.93</v>
      </c>
      <c r="J99" s="45">
        <v>6830.6559999999999</v>
      </c>
      <c r="K99" s="14">
        <v>7083.8689999999997</v>
      </c>
      <c r="L99" s="14">
        <v>7199.2709999999997</v>
      </c>
    </row>
    <row r="100" spans="1:12" x14ac:dyDescent="0.25">
      <c r="A100" s="15" t="s">
        <v>93</v>
      </c>
      <c r="B100" s="45">
        <v>12970.691000000001</v>
      </c>
      <c r="C100" s="45">
        <v>9596.76</v>
      </c>
      <c r="D100" s="60">
        <v>10163.495999999999</v>
      </c>
      <c r="E100" s="60">
        <v>6433.64</v>
      </c>
      <c r="F100" s="60">
        <v>7092.8760000000002</v>
      </c>
      <c r="G100" s="60">
        <v>13898.28</v>
      </c>
      <c r="H100" s="60">
        <v>22738.008000000002</v>
      </c>
      <c r="I100" s="45">
        <v>24001.597000000002</v>
      </c>
      <c r="J100" s="45">
        <v>29640.974999999999</v>
      </c>
      <c r="K100" s="14">
        <v>33245.64</v>
      </c>
      <c r="L100" s="14">
        <v>23762.654999999999</v>
      </c>
    </row>
    <row r="101" spans="1:12" x14ac:dyDescent="0.25">
      <c r="A101" s="15" t="s">
        <v>94</v>
      </c>
      <c r="B101" s="45">
        <v>3753.1860000000001</v>
      </c>
      <c r="C101" s="45">
        <v>4832.84</v>
      </c>
      <c r="D101" s="60">
        <v>9942.83</v>
      </c>
      <c r="E101" s="60">
        <v>8276.93</v>
      </c>
      <c r="F101" s="60">
        <v>9450.85</v>
      </c>
      <c r="G101" s="60">
        <v>10185.735000000001</v>
      </c>
      <c r="H101" s="60">
        <v>8632.1450000000004</v>
      </c>
      <c r="I101" s="45">
        <v>5569.4260000000004</v>
      </c>
      <c r="J101" s="45">
        <v>5719.1949999999997</v>
      </c>
      <c r="K101" s="14">
        <v>17821.786</v>
      </c>
      <c r="L101" s="14">
        <v>18841.744999999999</v>
      </c>
    </row>
    <row r="102" spans="1:12" x14ac:dyDescent="0.25">
      <c r="A102" s="15" t="s">
        <v>95</v>
      </c>
      <c r="B102" s="45">
        <v>28515.93</v>
      </c>
      <c r="C102" s="45">
        <v>37432.993000000002</v>
      </c>
      <c r="D102" s="60">
        <v>35659.860999999997</v>
      </c>
      <c r="E102" s="60">
        <v>34403.171999999999</v>
      </c>
      <c r="F102" s="60">
        <v>28645.245999999999</v>
      </c>
      <c r="G102" s="60">
        <v>28028.641</v>
      </c>
      <c r="H102" s="60">
        <v>24847.953000000001</v>
      </c>
      <c r="I102" s="45">
        <v>50901.112000000001</v>
      </c>
      <c r="J102" s="45">
        <v>38420.639000000003</v>
      </c>
      <c r="K102" s="14">
        <v>66707.08</v>
      </c>
      <c r="L102" s="14">
        <v>49638.868000000002</v>
      </c>
    </row>
    <row r="103" spans="1:12" x14ac:dyDescent="0.25">
      <c r="A103" s="15" t="s">
        <v>96</v>
      </c>
      <c r="B103" s="45">
        <v>4728.08</v>
      </c>
      <c r="C103" s="45">
        <v>7724.3249999999998</v>
      </c>
      <c r="D103" s="60">
        <v>7468.3990000000003</v>
      </c>
      <c r="E103" s="60">
        <v>7196.5929999999998</v>
      </c>
      <c r="F103" s="60">
        <v>8447.2929999999997</v>
      </c>
      <c r="G103" s="60">
        <v>10568.51</v>
      </c>
      <c r="H103" s="60">
        <v>12754.819</v>
      </c>
      <c r="I103" s="45">
        <v>15860.29</v>
      </c>
      <c r="J103" s="45">
        <v>20859.327000000001</v>
      </c>
      <c r="K103" s="14">
        <v>21757.628000000001</v>
      </c>
      <c r="L103" s="14">
        <v>32368.302</v>
      </c>
    </row>
    <row r="104" spans="1:12" x14ac:dyDescent="0.25">
      <c r="A104" s="2" t="s">
        <v>212</v>
      </c>
      <c r="B104" s="46">
        <v>3441.6570000000002</v>
      </c>
      <c r="C104" s="46">
        <v>3430.9830000000002</v>
      </c>
      <c r="D104" s="50" t="s">
        <v>205</v>
      </c>
      <c r="E104" s="50">
        <v>4304.37</v>
      </c>
      <c r="F104" s="50">
        <v>4780.3220000000001</v>
      </c>
      <c r="G104" s="50">
        <v>4901.9560000000001</v>
      </c>
      <c r="H104" s="50">
        <v>3058.6529999999998</v>
      </c>
      <c r="I104" s="46">
        <v>2798.04</v>
      </c>
      <c r="J104" s="46">
        <v>14120.79</v>
      </c>
      <c r="K104" s="12">
        <v>18558.490000000002</v>
      </c>
      <c r="L104" s="12">
        <v>18318.063999999998</v>
      </c>
    </row>
    <row r="105" spans="1:12" x14ac:dyDescent="0.25">
      <c r="A105" s="2" t="s">
        <v>213</v>
      </c>
      <c r="B105" s="46">
        <v>3745.3040000000001</v>
      </c>
      <c r="C105" s="46">
        <v>2316.2939999999999</v>
      </c>
      <c r="D105" s="50" t="s">
        <v>205</v>
      </c>
      <c r="E105" s="50">
        <v>3920.7159999999999</v>
      </c>
      <c r="F105" s="50">
        <v>2337.66</v>
      </c>
      <c r="G105" s="50" t="s">
        <v>205</v>
      </c>
      <c r="H105" s="50" t="s">
        <v>205</v>
      </c>
      <c r="I105" s="46">
        <v>4390.3180000000002</v>
      </c>
      <c r="J105" s="46">
        <v>10108.84</v>
      </c>
      <c r="K105" s="12">
        <v>13822.78</v>
      </c>
      <c r="L105" s="12">
        <v>18337.330000000002</v>
      </c>
    </row>
    <row r="106" spans="1:12" x14ac:dyDescent="0.25">
      <c r="A106" s="2" t="s">
        <v>214</v>
      </c>
      <c r="B106" s="46">
        <v>217.50700000000001</v>
      </c>
      <c r="C106" s="46">
        <v>809.58500000000004</v>
      </c>
      <c r="D106" s="50">
        <v>553.38099999999997</v>
      </c>
      <c r="E106" s="50">
        <v>1145.04</v>
      </c>
      <c r="F106" s="50">
        <v>921.94799999999998</v>
      </c>
      <c r="G106" s="50">
        <v>668.39800000000002</v>
      </c>
      <c r="H106" s="50" t="s">
        <v>205</v>
      </c>
      <c r="I106" s="46">
        <v>49.13</v>
      </c>
      <c r="J106" s="46">
        <v>4589.7150000000001</v>
      </c>
      <c r="K106" s="12">
        <v>6121.5630000000001</v>
      </c>
      <c r="L106" s="12">
        <v>6234.02</v>
      </c>
    </row>
    <row r="107" spans="1:12" x14ac:dyDescent="0.25">
      <c r="A107" s="2" t="s">
        <v>99</v>
      </c>
      <c r="B107" s="46">
        <v>12366.402</v>
      </c>
      <c r="C107" s="46">
        <v>16347.83</v>
      </c>
      <c r="D107" s="50">
        <v>23929.654999999999</v>
      </c>
      <c r="E107" s="50">
        <v>20597.003000000001</v>
      </c>
      <c r="F107" s="50">
        <v>19116.146000000001</v>
      </c>
      <c r="G107" s="50">
        <v>18015.34</v>
      </c>
      <c r="H107" s="50">
        <v>22553.031999999999</v>
      </c>
      <c r="I107" s="46">
        <v>19319.669000000002</v>
      </c>
      <c r="J107" s="46">
        <v>17629.215</v>
      </c>
      <c r="K107" s="12">
        <v>32773.571000000004</v>
      </c>
      <c r="L107" s="12">
        <v>19673.704000000002</v>
      </c>
    </row>
    <row r="108" spans="1:12" x14ac:dyDescent="0.25">
      <c r="A108" s="2" t="s">
        <v>100</v>
      </c>
      <c r="B108" s="46">
        <v>4853.1400000000003</v>
      </c>
      <c r="C108" s="46">
        <v>6183.8720000000003</v>
      </c>
      <c r="D108" s="50">
        <v>7265.3940000000002</v>
      </c>
      <c r="E108" s="50">
        <v>5808.72</v>
      </c>
      <c r="F108" s="50">
        <v>5780.1890000000003</v>
      </c>
      <c r="G108" s="50">
        <v>6939.26</v>
      </c>
      <c r="H108" s="50">
        <v>7059.98</v>
      </c>
      <c r="I108" s="46">
        <v>6481.73</v>
      </c>
      <c r="J108" s="46">
        <v>14469.956</v>
      </c>
      <c r="K108" s="12">
        <v>23340</v>
      </c>
      <c r="L108" s="12">
        <v>21662.662</v>
      </c>
    </row>
    <row r="109" spans="1:12" x14ac:dyDescent="0.25">
      <c r="A109" s="2" t="s">
        <v>101</v>
      </c>
      <c r="B109" s="46">
        <v>1745.954</v>
      </c>
      <c r="C109" s="46">
        <v>2679.69</v>
      </c>
      <c r="D109" s="50">
        <v>1977.13</v>
      </c>
      <c r="E109" s="50">
        <v>1879.348</v>
      </c>
      <c r="F109" s="50">
        <v>2964.4059999999999</v>
      </c>
      <c r="G109" s="50">
        <v>2995.732</v>
      </c>
      <c r="H109" s="50">
        <v>3082.2669999999998</v>
      </c>
      <c r="I109" s="46">
        <v>5305.7150000000001</v>
      </c>
      <c r="J109" s="46">
        <v>11830.749</v>
      </c>
      <c r="K109" s="12">
        <v>12369.849</v>
      </c>
      <c r="L109" s="12">
        <v>24008.315999999999</v>
      </c>
    </row>
    <row r="110" spans="1:12" x14ac:dyDescent="0.25">
      <c r="A110" s="2" t="s">
        <v>102</v>
      </c>
      <c r="B110" s="46">
        <v>20568.057000000001</v>
      </c>
      <c r="C110" s="46">
        <v>22781.113000000001</v>
      </c>
      <c r="D110" s="50">
        <v>22182.031999999999</v>
      </c>
      <c r="E110" s="50">
        <v>23659.766</v>
      </c>
      <c r="F110" s="50">
        <v>26295.762999999999</v>
      </c>
      <c r="G110" s="50">
        <v>27212.873</v>
      </c>
      <c r="H110" s="50">
        <v>31497.469000000001</v>
      </c>
      <c r="I110" s="46">
        <v>30639.924999999999</v>
      </c>
      <c r="J110" s="46">
        <v>32987.99</v>
      </c>
      <c r="K110" s="12">
        <v>34545.048000000003</v>
      </c>
      <c r="L110" s="12">
        <v>33955.156999999999</v>
      </c>
    </row>
    <row r="111" spans="1:12" x14ac:dyDescent="0.25">
      <c r="A111" s="2" t="s">
        <v>103</v>
      </c>
      <c r="B111" s="46">
        <v>9177.6309999999994</v>
      </c>
      <c r="C111" s="46">
        <v>8631.6020000000008</v>
      </c>
      <c r="D111" s="50">
        <v>8483.6299999999992</v>
      </c>
      <c r="E111" s="50">
        <v>7966.848</v>
      </c>
      <c r="F111" s="50">
        <v>7939.9690000000001</v>
      </c>
      <c r="G111" s="50">
        <v>7697.57</v>
      </c>
      <c r="H111" s="50">
        <v>7883.2529999999997</v>
      </c>
      <c r="I111" s="46">
        <v>8781.3040000000001</v>
      </c>
      <c r="J111" s="46">
        <v>9608.0460000000003</v>
      </c>
      <c r="K111" s="12">
        <v>10133.324000000001</v>
      </c>
      <c r="L111" s="12">
        <v>10651.852999999999</v>
      </c>
    </row>
    <row r="112" spans="1:12" x14ac:dyDescent="0.25">
      <c r="A112" s="2" t="s">
        <v>104</v>
      </c>
      <c r="B112" s="46">
        <v>9894.1620000000003</v>
      </c>
      <c r="C112" s="46">
        <v>9728.232</v>
      </c>
      <c r="D112" s="50">
        <v>9705.9660000000003</v>
      </c>
      <c r="E112" s="50">
        <v>8907.8060000000005</v>
      </c>
      <c r="F112" s="50">
        <v>8837.9</v>
      </c>
      <c r="G112" s="50">
        <v>10228.699000000001</v>
      </c>
      <c r="H112" s="50">
        <v>11519.683000000001</v>
      </c>
      <c r="I112" s="46">
        <v>12122.21</v>
      </c>
      <c r="J112" s="46">
        <v>12290.254999999999</v>
      </c>
      <c r="K112" s="12">
        <v>12876.312</v>
      </c>
      <c r="L112" s="12">
        <v>13191.742</v>
      </c>
    </row>
    <row r="113" spans="1:12" x14ac:dyDescent="0.25">
      <c r="A113" s="2" t="s">
        <v>105</v>
      </c>
      <c r="B113" s="46">
        <v>30878.159</v>
      </c>
      <c r="C113" s="46">
        <v>31699.837</v>
      </c>
      <c r="D113" s="50">
        <v>29852.196</v>
      </c>
      <c r="E113" s="50">
        <v>28773.010999999999</v>
      </c>
      <c r="F113" s="50">
        <v>27206.962</v>
      </c>
      <c r="G113" s="50">
        <v>26520.641</v>
      </c>
      <c r="H113" s="50">
        <v>26987.32</v>
      </c>
      <c r="I113" s="46">
        <v>26245.093000000001</v>
      </c>
      <c r="J113" s="46">
        <v>32241.14</v>
      </c>
      <c r="K113" s="12">
        <v>46722.732000000004</v>
      </c>
      <c r="L113" s="12">
        <v>47832.247000000003</v>
      </c>
    </row>
    <row r="114" spans="1:12" x14ac:dyDescent="0.25">
      <c r="A114" s="15" t="s">
        <v>106</v>
      </c>
      <c r="B114" s="45">
        <v>8482.6280000000006</v>
      </c>
      <c r="C114" s="45">
        <v>8114.9260000000004</v>
      </c>
      <c r="D114" s="60">
        <v>7770.1080000000002</v>
      </c>
      <c r="E114" s="60">
        <v>7550.0450000000001</v>
      </c>
      <c r="F114" s="60">
        <v>7418.01</v>
      </c>
      <c r="G114" s="60">
        <v>7407.0690000000004</v>
      </c>
      <c r="H114" s="60">
        <v>7842.6189999999997</v>
      </c>
      <c r="I114" s="45">
        <v>8597.0130000000008</v>
      </c>
      <c r="J114" s="45">
        <v>9584.6370000000006</v>
      </c>
      <c r="K114" s="14">
        <v>9646.2289999999994</v>
      </c>
      <c r="L114" s="14">
        <v>9521.5830000000005</v>
      </c>
    </row>
    <row r="115" spans="1:12" x14ac:dyDescent="0.25">
      <c r="A115" s="15"/>
      <c r="B115" s="45"/>
      <c r="C115" s="45"/>
      <c r="D115" s="45"/>
      <c r="E115" s="45"/>
      <c r="F115" s="45"/>
      <c r="G115" s="45"/>
      <c r="H115" s="45"/>
      <c r="I115" s="45"/>
      <c r="J115" s="45"/>
      <c r="K115" s="14"/>
      <c r="L115" s="14"/>
    </row>
    <row r="116" spans="1:12" x14ac:dyDescent="0.25">
      <c r="A116" s="15" t="s">
        <v>218</v>
      </c>
      <c r="B116" s="45">
        <v>1861590.423</v>
      </c>
      <c r="C116" s="45">
        <v>1874544.8850000007</v>
      </c>
      <c r="D116" s="45">
        <v>1758514.632</v>
      </c>
      <c r="E116" s="45">
        <v>1803539.0760000004</v>
      </c>
      <c r="F116" s="45">
        <v>2051892.8819999998</v>
      </c>
      <c r="G116" s="45">
        <v>2127608.6709999996</v>
      </c>
      <c r="H116" s="45">
        <v>2333836.9140000003</v>
      </c>
      <c r="I116" s="45">
        <v>2380094.8830000004</v>
      </c>
      <c r="J116" s="45">
        <v>2506999.9470000002</v>
      </c>
      <c r="K116" s="14">
        <v>2598453.2409999999</v>
      </c>
      <c r="L116" s="14">
        <v>2465885.9870000007</v>
      </c>
    </row>
    <row r="117" spans="1:12" x14ac:dyDescent="0.25">
      <c r="A117" s="15" t="s">
        <v>219</v>
      </c>
      <c r="B117" s="45">
        <v>942806.75200000009</v>
      </c>
      <c r="C117" s="45">
        <v>939356.44700000004</v>
      </c>
      <c r="D117" s="45">
        <v>840810.91200000001</v>
      </c>
      <c r="E117" s="45">
        <v>854625.97500000009</v>
      </c>
      <c r="F117" s="45">
        <v>1031382.6880000001</v>
      </c>
      <c r="G117" s="45">
        <v>1081124.757</v>
      </c>
      <c r="H117" s="45">
        <v>1184975.1320000002</v>
      </c>
      <c r="I117" s="45">
        <v>1215525.4850000001</v>
      </c>
      <c r="J117" s="45">
        <v>1267160.21</v>
      </c>
      <c r="K117" s="14">
        <v>1311811.8840000001</v>
      </c>
      <c r="L117" s="14">
        <v>1225856.2760000001</v>
      </c>
    </row>
    <row r="118" spans="1:12" x14ac:dyDescent="0.25">
      <c r="A118" s="15" t="s">
        <v>220</v>
      </c>
      <c r="B118" s="45">
        <v>918783.67099999997</v>
      </c>
      <c r="C118" s="45">
        <v>935188.43800000008</v>
      </c>
      <c r="D118" s="45">
        <v>917703.72</v>
      </c>
      <c r="E118" s="45">
        <v>948913.10100000002</v>
      </c>
      <c r="F118" s="45">
        <v>1020510.1940000001</v>
      </c>
      <c r="G118" s="45">
        <v>1046483.9140000001</v>
      </c>
      <c r="H118" s="45">
        <v>1148861.7820000001</v>
      </c>
      <c r="I118" s="45">
        <v>1164569.398</v>
      </c>
      <c r="J118" s="45">
        <v>1239839.737</v>
      </c>
      <c r="K118" s="14">
        <v>1286641.3570000001</v>
      </c>
      <c r="L118" s="14">
        <v>1240029.7110000001</v>
      </c>
    </row>
    <row r="119" spans="1:12" x14ac:dyDescent="0.25">
      <c r="A119" s="15" t="s">
        <v>221</v>
      </c>
      <c r="B119" s="45">
        <v>885746.59</v>
      </c>
      <c r="C119" s="45">
        <v>953299.88600000017</v>
      </c>
      <c r="D119" s="45">
        <v>952640.41500000004</v>
      </c>
      <c r="E119" s="45">
        <v>1062446.7069999999</v>
      </c>
      <c r="F119" s="45">
        <v>1169103.0650000002</v>
      </c>
      <c r="G119" s="45">
        <v>1224546.3729999999</v>
      </c>
      <c r="H119" s="45">
        <v>1350753.8160000001</v>
      </c>
      <c r="I119" s="45">
        <v>1392994.4969999997</v>
      </c>
      <c r="J119" s="45">
        <v>1471512.5840000003</v>
      </c>
      <c r="K119" s="14">
        <v>1520489.8289999999</v>
      </c>
      <c r="L119" s="14">
        <v>1378469.2909999997</v>
      </c>
    </row>
    <row r="120" spans="1:12" x14ac:dyDescent="0.25">
      <c r="A120" s="15" t="s">
        <v>222</v>
      </c>
      <c r="B120" s="45">
        <v>506002.35900000011</v>
      </c>
      <c r="C120" s="45">
        <v>527271.68500000006</v>
      </c>
      <c r="D120" s="45">
        <v>560302.53799999983</v>
      </c>
      <c r="E120" s="45">
        <v>567610.44200000016</v>
      </c>
      <c r="F120" s="45">
        <v>602690.7379999999</v>
      </c>
      <c r="G120" s="45">
        <v>658796.33099999989</v>
      </c>
      <c r="H120" s="45">
        <v>750099.01800000016</v>
      </c>
      <c r="I120" s="45">
        <v>825106.71800000011</v>
      </c>
      <c r="J120" s="45">
        <v>924880.74299999978</v>
      </c>
      <c r="K120" s="14">
        <v>1024536.576</v>
      </c>
      <c r="L120" s="14">
        <v>1000282.5569999999</v>
      </c>
    </row>
    <row r="121" spans="1:12" x14ac:dyDescent="0.25">
      <c r="A121" s="15" t="s">
        <v>223</v>
      </c>
      <c r="B121" s="45">
        <v>363634.56200000003</v>
      </c>
      <c r="C121" s="45">
        <v>364557.56299999991</v>
      </c>
      <c r="D121" s="45">
        <v>395511.95599999989</v>
      </c>
      <c r="E121" s="45">
        <v>403221.07400000008</v>
      </c>
      <c r="F121" s="45">
        <v>442548.07399999996</v>
      </c>
      <c r="G121" s="45">
        <v>497425.90699999995</v>
      </c>
      <c r="H121" s="45">
        <v>582379.82500000019</v>
      </c>
      <c r="I121" s="45">
        <v>628045.74300000013</v>
      </c>
      <c r="J121" s="45">
        <v>690420.24899999995</v>
      </c>
      <c r="K121" s="14">
        <v>697340.18400000001</v>
      </c>
      <c r="L121" s="14">
        <v>676046.96399999992</v>
      </c>
    </row>
    <row r="122" spans="1:12" x14ac:dyDescent="0.25">
      <c r="A122" s="15" t="s">
        <v>224</v>
      </c>
      <c r="B122" s="45">
        <v>142367.79699999999</v>
      </c>
      <c r="C122" s="45">
        <v>162714.122</v>
      </c>
      <c r="D122" s="45">
        <v>164790.58200000002</v>
      </c>
      <c r="E122" s="45">
        <v>164389.36800000002</v>
      </c>
      <c r="F122" s="45">
        <v>160142.66399999999</v>
      </c>
      <c r="G122" s="45">
        <v>161370.424</v>
      </c>
      <c r="H122" s="45">
        <v>167719.193</v>
      </c>
      <c r="I122" s="45">
        <v>197060.97500000001</v>
      </c>
      <c r="J122" s="45">
        <v>234460.49400000001</v>
      </c>
      <c r="K122" s="14">
        <v>327196.39199999999</v>
      </c>
      <c r="L122" s="14">
        <v>324235.59299999999</v>
      </c>
    </row>
    <row r="123" spans="1:12" x14ac:dyDescent="0.25">
      <c r="A123" s="15"/>
      <c r="B123" s="45"/>
      <c r="C123" s="45"/>
      <c r="D123" s="45"/>
      <c r="E123" s="45"/>
      <c r="F123" s="45"/>
      <c r="G123" s="45"/>
      <c r="H123" s="45"/>
      <c r="I123" s="45"/>
      <c r="J123" s="45"/>
      <c r="K123" s="14"/>
      <c r="L123" s="14"/>
    </row>
    <row r="124" spans="1:12" x14ac:dyDescent="0.25">
      <c r="A124" s="15" t="s">
        <v>150</v>
      </c>
      <c r="B124" s="45">
        <v>1376588.1400000001</v>
      </c>
      <c r="C124" s="45">
        <v>1425722.2250000001</v>
      </c>
      <c r="D124" s="45">
        <v>1421818.4730000002</v>
      </c>
      <c r="E124" s="45">
        <v>1565028.3230000001</v>
      </c>
      <c r="F124" s="45">
        <v>1739227.6550000003</v>
      </c>
      <c r="G124" s="45">
        <v>1861958.166</v>
      </c>
      <c r="H124" s="45">
        <v>2038102.9669999997</v>
      </c>
      <c r="I124" s="45">
        <v>2124490.4890000001</v>
      </c>
      <c r="J124" s="45">
        <v>2218450.7569999998</v>
      </c>
      <c r="K124" s="14">
        <v>2338005.7119999998</v>
      </c>
      <c r="L124" s="14">
        <v>2100690.4209999996</v>
      </c>
    </row>
    <row r="125" spans="1:12" x14ac:dyDescent="0.25">
      <c r="A125" s="15" t="s">
        <v>151</v>
      </c>
      <c r="B125" s="45">
        <v>1876751.2319999989</v>
      </c>
      <c r="C125" s="45">
        <v>1929394.2310000011</v>
      </c>
      <c r="D125" s="45">
        <v>1849639.1119999997</v>
      </c>
      <c r="E125" s="45">
        <v>1868567.9020000005</v>
      </c>
      <c r="F125" s="45">
        <v>2084459.0299999998</v>
      </c>
      <c r="G125" s="45">
        <v>2148993.2089999998</v>
      </c>
      <c r="H125" s="45">
        <v>2396586.781</v>
      </c>
      <c r="I125" s="45">
        <v>2473705.6089999992</v>
      </c>
      <c r="J125" s="45">
        <v>2684942.5170000005</v>
      </c>
      <c r="K125" s="14">
        <v>2805473.933999999</v>
      </c>
      <c r="L125" s="14">
        <v>2743947.4140000013</v>
      </c>
    </row>
    <row r="126" spans="1:12" x14ac:dyDescent="0.25">
      <c r="A126" s="15"/>
      <c r="B126" s="45"/>
      <c r="C126" s="45"/>
      <c r="D126" s="45"/>
      <c r="E126" s="45"/>
      <c r="F126" s="45"/>
      <c r="G126" s="45"/>
      <c r="H126" s="45"/>
      <c r="I126" s="45"/>
      <c r="J126" s="45"/>
      <c r="K126" s="14"/>
      <c r="L126" s="14"/>
    </row>
    <row r="127" spans="1:12" x14ac:dyDescent="0.25">
      <c r="A127" s="22" t="s">
        <v>225</v>
      </c>
      <c r="B127" s="47">
        <v>3253339.371999999</v>
      </c>
      <c r="C127" s="47">
        <v>3355116.4560000012</v>
      </c>
      <c r="D127" s="47">
        <v>3271457.585</v>
      </c>
      <c r="E127" s="47">
        <v>3433596.2250000006</v>
      </c>
      <c r="F127" s="47">
        <v>3823686.6850000001</v>
      </c>
      <c r="G127" s="47">
        <v>4010951.375</v>
      </c>
      <c r="H127" s="47">
        <v>4434689.7479999997</v>
      </c>
      <c r="I127" s="47">
        <v>4598196.0979999993</v>
      </c>
      <c r="J127" s="47">
        <v>4903393.2740000002</v>
      </c>
      <c r="K127" s="47">
        <v>5143479.6459999988</v>
      </c>
      <c r="L127" s="47">
        <v>4844637.8350000009</v>
      </c>
    </row>
    <row r="128" spans="1:12" ht="9" customHeight="1" x14ac:dyDescent="0.25">
      <c r="A128" s="10"/>
      <c r="B128" s="10"/>
      <c r="C128" s="10"/>
      <c r="D128" s="10"/>
      <c r="E128" s="10"/>
      <c r="F128" s="10"/>
      <c r="G128" s="10"/>
      <c r="H128" s="10"/>
      <c r="I128" s="10"/>
      <c r="J128" s="10"/>
      <c r="K128" s="10"/>
      <c r="L128" s="10"/>
    </row>
    <row r="130" spans="1:12" x14ac:dyDescent="0.25">
      <c r="A130" s="71" t="s">
        <v>118</v>
      </c>
      <c r="B130" s="71"/>
      <c r="C130" s="71"/>
      <c r="D130" s="71"/>
      <c r="E130" s="71"/>
      <c r="F130" s="71"/>
      <c r="G130" s="71"/>
      <c r="H130" s="71"/>
      <c r="I130" s="71"/>
      <c r="J130" s="71"/>
      <c r="K130" s="71"/>
      <c r="L130" s="71"/>
    </row>
    <row r="131" spans="1:12" ht="41.25" customHeight="1" x14ac:dyDescent="0.25">
      <c r="A131" s="72" t="s">
        <v>254</v>
      </c>
      <c r="B131" s="72"/>
      <c r="C131" s="72"/>
      <c r="D131" s="72"/>
      <c r="E131" s="72"/>
      <c r="F131" s="72"/>
      <c r="G131" s="72"/>
      <c r="H131" s="72"/>
      <c r="I131" s="72"/>
      <c r="J131" s="72"/>
      <c r="K131" s="72"/>
      <c r="L131" s="72"/>
    </row>
    <row r="132" spans="1:12" x14ac:dyDescent="0.25">
      <c r="A132" s="72" t="s">
        <v>210</v>
      </c>
      <c r="B132" s="72"/>
      <c r="C132" s="72"/>
      <c r="D132" s="72"/>
      <c r="E132" s="72"/>
      <c r="F132" s="72"/>
      <c r="G132" s="72"/>
      <c r="H132" s="72"/>
      <c r="I132" s="72"/>
      <c r="J132" s="72"/>
      <c r="K132" s="72"/>
      <c r="L132" s="72"/>
    </row>
    <row r="133" spans="1:12" x14ac:dyDescent="0.25">
      <c r="A133" s="72" t="s">
        <v>211</v>
      </c>
      <c r="B133" s="72"/>
      <c r="C133" s="72"/>
      <c r="D133" s="72"/>
      <c r="E133" s="72"/>
      <c r="F133" s="72"/>
      <c r="G133" s="72"/>
      <c r="H133" s="72"/>
      <c r="I133" s="72"/>
      <c r="J133" s="72"/>
      <c r="K133" s="72"/>
      <c r="L133" s="72"/>
    </row>
    <row r="134" spans="1:12" x14ac:dyDescent="0.25">
      <c r="A134" s="72" t="s">
        <v>250</v>
      </c>
      <c r="B134" s="72"/>
      <c r="C134" s="72"/>
      <c r="D134" s="72"/>
      <c r="E134" s="72"/>
      <c r="F134" s="72"/>
      <c r="G134" s="72"/>
      <c r="H134" s="72"/>
      <c r="I134" s="72"/>
      <c r="J134" s="72"/>
      <c r="K134" s="72"/>
      <c r="L134" s="72"/>
    </row>
    <row r="135" spans="1:12" x14ac:dyDescent="0.25">
      <c r="A135" s="72" t="s">
        <v>215</v>
      </c>
      <c r="B135" s="72"/>
      <c r="C135" s="72"/>
      <c r="D135" s="72"/>
      <c r="E135" s="72"/>
      <c r="F135" s="72"/>
      <c r="G135" s="72"/>
      <c r="H135" s="72"/>
      <c r="I135" s="72"/>
      <c r="J135" s="72"/>
      <c r="K135" s="72"/>
      <c r="L135" s="72"/>
    </row>
    <row r="136" spans="1:12" x14ac:dyDescent="0.25">
      <c r="A136" s="72" t="s">
        <v>216</v>
      </c>
      <c r="B136" s="72"/>
      <c r="C136" s="72"/>
      <c r="D136" s="72"/>
      <c r="E136" s="72"/>
      <c r="F136" s="72"/>
      <c r="G136" s="72"/>
      <c r="H136" s="72"/>
      <c r="I136" s="72"/>
      <c r="J136" s="72"/>
      <c r="K136" s="72"/>
      <c r="L136" s="72"/>
    </row>
    <row r="137" spans="1:12" x14ac:dyDescent="0.25">
      <c r="A137" s="72" t="s">
        <v>217</v>
      </c>
      <c r="B137" s="72"/>
      <c r="C137" s="72"/>
      <c r="D137" s="72"/>
      <c r="E137" s="72"/>
      <c r="F137" s="72"/>
      <c r="G137" s="72"/>
      <c r="H137" s="72"/>
      <c r="I137" s="72"/>
      <c r="J137" s="72"/>
      <c r="K137" s="72"/>
      <c r="L137" s="72"/>
    </row>
  </sheetData>
  <mergeCells count="11">
    <mergeCell ref="A1:L1"/>
    <mergeCell ref="A2:A3"/>
    <mergeCell ref="B2:L2"/>
    <mergeCell ref="A130:L130"/>
    <mergeCell ref="A137:L137"/>
    <mergeCell ref="A131:L131"/>
    <mergeCell ref="A132:L132"/>
    <mergeCell ref="A133:L133"/>
    <mergeCell ref="A134:L134"/>
    <mergeCell ref="A135:L135"/>
    <mergeCell ref="A136:L136"/>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5"/>
  <sheetViews>
    <sheetView showGridLines="0" workbookViewId="0">
      <pane xSplit="1" ySplit="2" topLeftCell="B3" activePane="bottomRight" state="frozen"/>
      <selection sqref="A1:Q1"/>
      <selection pane="topRight" sqref="A1:Q1"/>
      <selection pane="bottomLeft" sqref="A1:Q1"/>
      <selection pane="bottomRight" sqref="A1:O1"/>
    </sheetView>
  </sheetViews>
  <sheetFormatPr defaultColWidth="8.7109375" defaultRowHeight="15" x14ac:dyDescent="0.25"/>
  <cols>
    <col min="1" max="1" width="22.5703125" customWidth="1"/>
  </cols>
  <sheetData>
    <row r="1" spans="1:15" ht="20.45" customHeight="1" x14ac:dyDescent="0.25">
      <c r="A1" s="69" t="s">
        <v>189</v>
      </c>
      <c r="B1" s="69"/>
      <c r="C1" s="69"/>
      <c r="D1" s="69"/>
      <c r="E1" s="69"/>
      <c r="F1" s="69"/>
      <c r="G1" s="69"/>
      <c r="H1" s="69"/>
      <c r="I1" s="69"/>
      <c r="J1" s="69"/>
      <c r="K1" s="69"/>
      <c r="L1" s="69"/>
      <c r="M1" s="69"/>
      <c r="N1" s="69"/>
      <c r="O1" s="69"/>
    </row>
    <row r="2" spans="1:15" s="9" customFormat="1" ht="36.4" customHeight="1" x14ac:dyDescent="0.25">
      <c r="A2" s="23" t="s">
        <v>0</v>
      </c>
      <c r="B2" s="13" t="s">
        <v>130</v>
      </c>
      <c r="C2" s="13" t="s">
        <v>121</v>
      </c>
      <c r="D2" s="13" t="s">
        <v>122</v>
      </c>
      <c r="E2" s="13" t="s">
        <v>123</v>
      </c>
      <c r="F2" s="13" t="s">
        <v>124</v>
      </c>
      <c r="G2" s="13" t="s">
        <v>125</v>
      </c>
      <c r="H2" s="13" t="s">
        <v>131</v>
      </c>
      <c r="I2" s="13" t="s">
        <v>127</v>
      </c>
      <c r="J2" s="13" t="s">
        <v>162</v>
      </c>
      <c r="K2" s="13" t="s">
        <v>163</v>
      </c>
      <c r="L2" s="13" t="s">
        <v>126</v>
      </c>
      <c r="M2" s="13" t="s">
        <v>128</v>
      </c>
      <c r="N2" s="13" t="s">
        <v>161</v>
      </c>
      <c r="O2" s="13" t="s">
        <v>129</v>
      </c>
    </row>
    <row r="3" spans="1:15" ht="5.65" customHeight="1" x14ac:dyDescent="0.25">
      <c r="A3" s="38"/>
      <c r="B3" s="11"/>
    </row>
    <row r="4" spans="1:15" ht="9" customHeight="1" x14ac:dyDescent="0.25">
      <c r="A4" s="15" t="s">
        <v>1</v>
      </c>
      <c r="B4" s="12">
        <v>27.522019395915926</v>
      </c>
      <c r="C4" s="12">
        <v>29.047016455658138</v>
      </c>
      <c r="D4" s="12">
        <v>13.808629411983258</v>
      </c>
      <c r="E4" s="12">
        <v>10.378454407703677</v>
      </c>
      <c r="F4" s="12">
        <v>1.1060931228691619</v>
      </c>
      <c r="G4" s="12">
        <v>9.0300982991194196</v>
      </c>
      <c r="H4" s="12">
        <v>1.1558144411283968</v>
      </c>
      <c r="I4" s="12">
        <v>0.8366237211066635</v>
      </c>
      <c r="J4" s="12">
        <v>0.23143977240140157</v>
      </c>
      <c r="K4" s="12">
        <v>1.9231909331110193</v>
      </c>
      <c r="L4" s="12">
        <v>2.3603818332674873</v>
      </c>
      <c r="M4" s="12">
        <v>2.5103454062689505</v>
      </c>
      <c r="N4" s="12">
        <v>8.9892799466504816E-2</v>
      </c>
      <c r="O4" s="12">
        <v>100</v>
      </c>
    </row>
    <row r="5" spans="1:15" ht="9" customHeight="1" x14ac:dyDescent="0.25">
      <c r="A5" s="15" t="s">
        <v>2</v>
      </c>
      <c r="B5" s="12">
        <v>29.811438653238259</v>
      </c>
      <c r="C5" s="12">
        <v>25.239242208682338</v>
      </c>
      <c r="D5" s="12">
        <v>13.149173511939511</v>
      </c>
      <c r="E5" s="12">
        <v>10.27310872889919</v>
      </c>
      <c r="F5" s="12">
        <v>1.030337886827156</v>
      </c>
      <c r="G5" s="12">
        <v>10.620834380947851</v>
      </c>
      <c r="H5" s="12">
        <v>1.4998596659865151</v>
      </c>
      <c r="I5" s="12">
        <v>0.66208207902730309</v>
      </c>
      <c r="J5" s="12">
        <v>0.23305433325281891</v>
      </c>
      <c r="K5" s="12">
        <v>3.5951968084153463</v>
      </c>
      <c r="L5" s="50">
        <v>0</v>
      </c>
      <c r="M5" s="12">
        <v>3.7533171027728893</v>
      </c>
      <c r="N5" s="12">
        <v>0.13235464001082314</v>
      </c>
      <c r="O5" s="12">
        <v>100</v>
      </c>
    </row>
    <row r="6" spans="1:15" ht="9" customHeight="1" x14ac:dyDescent="0.25">
      <c r="A6" s="15" t="s">
        <v>3</v>
      </c>
      <c r="B6" s="12">
        <v>42.048613871078608</v>
      </c>
      <c r="C6" s="12">
        <v>18.194944800667091</v>
      </c>
      <c r="D6" s="12">
        <v>14.872916260117384</v>
      </c>
      <c r="E6" s="12">
        <v>3.2075837346826721</v>
      </c>
      <c r="F6" s="12">
        <v>0.8454895723617436</v>
      </c>
      <c r="G6" s="12">
        <v>10.888654023856979</v>
      </c>
      <c r="H6" s="12">
        <v>1.6912092307827291</v>
      </c>
      <c r="I6" s="12">
        <v>0.77703743583014862</v>
      </c>
      <c r="J6" s="12">
        <v>0.25200865896671909</v>
      </c>
      <c r="K6" s="12">
        <v>1.4893010442624528</v>
      </c>
      <c r="L6" s="12">
        <v>3.6322305656199463</v>
      </c>
      <c r="M6" s="12">
        <v>2.0140813281819008</v>
      </c>
      <c r="N6" s="12">
        <v>8.5929473591627129E-2</v>
      </c>
      <c r="O6" s="12">
        <v>100</v>
      </c>
    </row>
    <row r="7" spans="1:15" ht="9" customHeight="1" x14ac:dyDescent="0.25">
      <c r="A7" s="15" t="s">
        <v>4</v>
      </c>
      <c r="B7" s="12">
        <v>32.076107821488947</v>
      </c>
      <c r="C7" s="12">
        <v>28.329514709493758</v>
      </c>
      <c r="D7" s="12">
        <v>11.958162541914248</v>
      </c>
      <c r="E7" s="12">
        <v>2.76660490906171</v>
      </c>
      <c r="F7" s="12">
        <v>2.66359363499968</v>
      </c>
      <c r="G7" s="12">
        <v>9.1391604765511989</v>
      </c>
      <c r="H7" s="12">
        <v>0.42598906205584586</v>
      </c>
      <c r="I7" s="12">
        <v>1.3683339970870589</v>
      </c>
      <c r="J7" s="12">
        <v>0.13396965848646863</v>
      </c>
      <c r="K7" s="12">
        <v>0.71623751548145875</v>
      </c>
      <c r="L7" s="12">
        <v>2.7741057593293261</v>
      </c>
      <c r="M7" s="12">
        <v>6.0508410169702351</v>
      </c>
      <c r="N7" s="12">
        <v>1.5973788970800535</v>
      </c>
      <c r="O7" s="12">
        <v>100</v>
      </c>
    </row>
    <row r="8" spans="1:15" ht="9" customHeight="1" x14ac:dyDescent="0.25">
      <c r="A8" s="15" t="s">
        <v>5</v>
      </c>
      <c r="B8" s="12">
        <v>38.155700691455991</v>
      </c>
      <c r="C8" s="12">
        <v>22.343314024315362</v>
      </c>
      <c r="D8" s="12">
        <v>9.9433432962760282</v>
      </c>
      <c r="E8" s="12">
        <v>5.221591946122099</v>
      </c>
      <c r="F8" s="12">
        <v>2.4778389237641889</v>
      </c>
      <c r="G8" s="12">
        <v>9.5820969922043329</v>
      </c>
      <c r="H8" s="12">
        <v>1.426784322047711</v>
      </c>
      <c r="I8" s="12">
        <v>1.0433602868285992</v>
      </c>
      <c r="J8" s="12">
        <v>0.28039751485325703</v>
      </c>
      <c r="K8" s="12">
        <v>3.07927702325519</v>
      </c>
      <c r="L8" s="12">
        <v>4.2710313011137337</v>
      </c>
      <c r="M8" s="12">
        <v>2.0129405866159908</v>
      </c>
      <c r="N8" s="12">
        <v>0.16232309114752544</v>
      </c>
      <c r="O8" s="12">
        <v>100</v>
      </c>
    </row>
    <row r="9" spans="1:15" ht="9" customHeight="1" x14ac:dyDescent="0.25">
      <c r="A9" s="15" t="s">
        <v>6</v>
      </c>
      <c r="B9" s="12">
        <v>34.982828839311921</v>
      </c>
      <c r="C9" s="12">
        <v>23.1721114949808</v>
      </c>
      <c r="D9" s="12">
        <v>11.5221800594855</v>
      </c>
      <c r="E9" s="12">
        <v>6.1159881440901511</v>
      </c>
      <c r="F9" s="12">
        <v>2.5457116720986228</v>
      </c>
      <c r="G9" s="12">
        <v>9.9838912029766771</v>
      </c>
      <c r="H9" s="12">
        <v>1.950074056530104</v>
      </c>
      <c r="I9" s="12">
        <v>1.2772940790817331</v>
      </c>
      <c r="J9" s="12">
        <v>0.32635674480789068</v>
      </c>
      <c r="K9" s="12">
        <v>1.545181348395213</v>
      </c>
      <c r="L9" s="12">
        <v>1.8536958756605444</v>
      </c>
      <c r="M9" s="12">
        <v>3.9014661991580031</v>
      </c>
      <c r="N9" s="12">
        <v>0.82322028342283626</v>
      </c>
      <c r="O9" s="12">
        <v>100</v>
      </c>
    </row>
    <row r="10" spans="1:15" ht="9" customHeight="1" x14ac:dyDescent="0.25">
      <c r="A10" s="15" t="s">
        <v>7</v>
      </c>
      <c r="B10" s="12">
        <v>39.246459120681024</v>
      </c>
      <c r="C10" s="12">
        <v>17.333905785680997</v>
      </c>
      <c r="D10" s="12">
        <v>12.933855489542786</v>
      </c>
      <c r="E10" s="12">
        <v>3.6233246042831491</v>
      </c>
      <c r="F10" s="12">
        <v>1.5921830214748425</v>
      </c>
      <c r="G10" s="12">
        <v>9.1512296864091596</v>
      </c>
      <c r="H10" s="12">
        <v>1.3198016913882145</v>
      </c>
      <c r="I10" s="12">
        <v>0.9607686838909052</v>
      </c>
      <c r="J10" s="12">
        <v>0.28461474947385218</v>
      </c>
      <c r="K10" s="12">
        <v>1.9183610287661408</v>
      </c>
      <c r="L10" s="12">
        <v>2.5986885249130856</v>
      </c>
      <c r="M10" s="12">
        <v>8.8232460083595985</v>
      </c>
      <c r="N10" s="12">
        <v>0.21356160513624689</v>
      </c>
      <c r="O10" s="12">
        <v>100</v>
      </c>
    </row>
    <row r="11" spans="1:15" ht="9" customHeight="1" x14ac:dyDescent="0.25">
      <c r="A11" s="15" t="s">
        <v>8</v>
      </c>
      <c r="B11" s="12">
        <v>28.887873737656435</v>
      </c>
      <c r="C11" s="12">
        <v>28.500033991563122</v>
      </c>
      <c r="D11" s="12">
        <v>13.226266278106081</v>
      </c>
      <c r="E11" s="12">
        <v>4.3749808154473113</v>
      </c>
      <c r="F11" s="12">
        <v>1.6282945519481575</v>
      </c>
      <c r="G11" s="12">
        <v>14.199243804245047</v>
      </c>
      <c r="H11" s="12">
        <v>1.7750272488883247</v>
      </c>
      <c r="I11" s="12">
        <v>0.78354857054244531</v>
      </c>
      <c r="J11" s="12">
        <v>0.3171860041428976</v>
      </c>
      <c r="K11" s="12">
        <v>2.5546118866837602</v>
      </c>
      <c r="L11" s="12">
        <v>0.10203767558510943</v>
      </c>
      <c r="M11" s="12">
        <v>3.2923736747331995</v>
      </c>
      <c r="N11" s="12">
        <v>0.3585217604581164</v>
      </c>
      <c r="O11" s="12">
        <v>100</v>
      </c>
    </row>
    <row r="12" spans="1:15" ht="9" customHeight="1" x14ac:dyDescent="0.25">
      <c r="A12" s="15" t="s">
        <v>9</v>
      </c>
      <c r="B12" s="12">
        <v>39.98530971722078</v>
      </c>
      <c r="C12" s="12">
        <v>13.672205336367863</v>
      </c>
      <c r="D12" s="12">
        <v>15.227236527305003</v>
      </c>
      <c r="E12" s="12">
        <v>7.8570537167215946</v>
      </c>
      <c r="F12" s="12">
        <v>2.8900262893868716</v>
      </c>
      <c r="G12" s="12">
        <v>14.215522068470635</v>
      </c>
      <c r="H12" s="12">
        <v>3.681827810263206</v>
      </c>
      <c r="I12" s="12">
        <v>0.63617524725324348</v>
      </c>
      <c r="J12" s="12">
        <v>1.6921945480310876</v>
      </c>
      <c r="K12" s="50">
        <v>0</v>
      </c>
      <c r="L12" s="50">
        <v>0</v>
      </c>
      <c r="M12" s="50">
        <v>0</v>
      </c>
      <c r="N12" s="12">
        <v>0.14244873897972221</v>
      </c>
      <c r="O12" s="12">
        <v>100</v>
      </c>
    </row>
    <row r="13" spans="1:15" ht="9" customHeight="1" x14ac:dyDescent="0.25">
      <c r="A13" s="15" t="s">
        <v>10</v>
      </c>
      <c r="B13" s="12">
        <v>35.24903043596489</v>
      </c>
      <c r="C13" s="12">
        <v>19.877140230814621</v>
      </c>
      <c r="D13" s="12">
        <v>13.999337036836772</v>
      </c>
      <c r="E13" s="12">
        <v>5.7826687636990837</v>
      </c>
      <c r="F13" s="12">
        <v>2.5936905654699633</v>
      </c>
      <c r="G13" s="12">
        <v>10.306553853218702</v>
      </c>
      <c r="H13" s="12">
        <v>1.9289093472320507</v>
      </c>
      <c r="I13" s="12">
        <v>0.29732252217517746</v>
      </c>
      <c r="J13" s="12">
        <v>0.40348282917570799</v>
      </c>
      <c r="K13" s="12">
        <v>1.2125329816337262</v>
      </c>
      <c r="L13" s="50">
        <v>0</v>
      </c>
      <c r="M13" s="12">
        <v>5.3779947950338887</v>
      </c>
      <c r="N13" s="12">
        <v>2.9713366387454165</v>
      </c>
      <c r="O13" s="12">
        <v>100</v>
      </c>
    </row>
    <row r="14" spans="1:15" ht="9" customHeight="1" x14ac:dyDescent="0.25">
      <c r="A14" s="15" t="s">
        <v>11</v>
      </c>
      <c r="B14" s="12">
        <v>26.714486530550058</v>
      </c>
      <c r="C14" s="12">
        <v>25.030194205651707</v>
      </c>
      <c r="D14" s="12">
        <v>15.577023491646846</v>
      </c>
      <c r="E14" s="12">
        <v>9.9495793505524031</v>
      </c>
      <c r="F14" s="12">
        <v>1.8083157556619198</v>
      </c>
      <c r="G14" s="12">
        <v>10.019197726384563</v>
      </c>
      <c r="H14" s="12">
        <v>1.3651799850581048</v>
      </c>
      <c r="I14" s="12">
        <v>1.2603287876820239</v>
      </c>
      <c r="J14" s="12">
        <v>0.16772142692402398</v>
      </c>
      <c r="K14" s="12">
        <v>1.6439983936412668</v>
      </c>
      <c r="L14" s="12">
        <v>3.6158817172922602</v>
      </c>
      <c r="M14" s="12">
        <v>2.5850798785573605</v>
      </c>
      <c r="N14" s="12">
        <v>0.26301275039746586</v>
      </c>
      <c r="O14" s="12">
        <v>100</v>
      </c>
    </row>
    <row r="15" spans="1:15" ht="9" customHeight="1" x14ac:dyDescent="0.25">
      <c r="A15" s="15" t="s">
        <v>12</v>
      </c>
      <c r="B15" s="12">
        <v>16.017000394632451</v>
      </c>
      <c r="C15" s="12">
        <v>33.117272193357415</v>
      </c>
      <c r="D15" s="12">
        <v>14.863525100150857</v>
      </c>
      <c r="E15" s="12">
        <v>9.4026815018841567</v>
      </c>
      <c r="F15" s="12">
        <v>2.101332826840161</v>
      </c>
      <c r="G15" s="12">
        <v>9.1563636854338526</v>
      </c>
      <c r="H15" s="12">
        <v>2.1353953043760674</v>
      </c>
      <c r="I15" s="12">
        <v>1.2459133422852346</v>
      </c>
      <c r="J15" s="12">
        <v>0.42706546510495907</v>
      </c>
      <c r="K15" s="12">
        <v>4.5301877591091273</v>
      </c>
      <c r="L15" s="12">
        <v>0.50680770147625209</v>
      </c>
      <c r="M15" s="12">
        <v>4.5747027459854044</v>
      </c>
      <c r="N15" s="12">
        <v>1.9217529939737761</v>
      </c>
      <c r="O15" s="12">
        <v>100</v>
      </c>
    </row>
    <row r="16" spans="1:15" ht="9" customHeight="1" x14ac:dyDescent="0.25">
      <c r="A16" s="15" t="s">
        <v>13</v>
      </c>
      <c r="B16" s="12">
        <v>35.873358956809859</v>
      </c>
      <c r="C16" s="12">
        <v>19.239674109658608</v>
      </c>
      <c r="D16" s="12">
        <v>12.5323423013522</v>
      </c>
      <c r="E16" s="12">
        <v>5.4835775595060632</v>
      </c>
      <c r="F16" s="12">
        <v>1.8938099609508479</v>
      </c>
      <c r="G16" s="12">
        <v>9.9771513148562718</v>
      </c>
      <c r="H16" s="12">
        <v>1.92522230146145</v>
      </c>
      <c r="I16" s="50">
        <v>0</v>
      </c>
      <c r="J16" s="12">
        <v>0.31761168599629486</v>
      </c>
      <c r="K16" s="12">
        <v>1.8904196488004739</v>
      </c>
      <c r="L16" s="12">
        <v>1.1795792533558895</v>
      </c>
      <c r="M16" s="12">
        <v>6.2754143528478954</v>
      </c>
      <c r="N16" s="12">
        <v>3.4118385544041492</v>
      </c>
      <c r="O16" s="12">
        <v>100</v>
      </c>
    </row>
    <row r="17" spans="1:15" ht="9" customHeight="1" x14ac:dyDescent="0.25">
      <c r="A17" s="15" t="s">
        <v>14</v>
      </c>
      <c r="B17" s="12">
        <v>34.290103988099233</v>
      </c>
      <c r="C17" s="12">
        <v>18.119460484783787</v>
      </c>
      <c r="D17" s="12">
        <v>14.713800238414631</v>
      </c>
      <c r="E17" s="12">
        <v>5.454065259698444</v>
      </c>
      <c r="F17" s="12">
        <v>2.2673697787963456</v>
      </c>
      <c r="G17" s="12">
        <v>3.7203495878753339</v>
      </c>
      <c r="H17" s="12">
        <v>1.2809068639393617</v>
      </c>
      <c r="I17" s="50">
        <v>0</v>
      </c>
      <c r="J17" s="12">
        <v>0.30291482457350893</v>
      </c>
      <c r="K17" s="12">
        <v>3.2898670613947329</v>
      </c>
      <c r="L17" s="12">
        <v>4.2270405298613642</v>
      </c>
      <c r="M17" s="12">
        <v>6.8297354394581564</v>
      </c>
      <c r="N17" s="12">
        <v>5.5043822601157633</v>
      </c>
      <c r="O17" s="12">
        <v>100</v>
      </c>
    </row>
    <row r="18" spans="1:15" ht="9" customHeight="1" x14ac:dyDescent="0.25">
      <c r="A18" s="15" t="s">
        <v>15</v>
      </c>
      <c r="B18" s="12">
        <v>36.73352332259428</v>
      </c>
      <c r="C18" s="12">
        <v>19.472906473769957</v>
      </c>
      <c r="D18" s="12">
        <v>17.521088023800029</v>
      </c>
      <c r="E18" s="12">
        <v>4.3900458013056962</v>
      </c>
      <c r="F18" s="12">
        <v>0.86635223634993819</v>
      </c>
      <c r="G18" s="12">
        <v>8.9770755205804278</v>
      </c>
      <c r="H18" s="12">
        <v>0.99373014326706333</v>
      </c>
      <c r="I18" s="12">
        <v>1.4204331248458058</v>
      </c>
      <c r="J18" s="12">
        <v>0.34232223417237045</v>
      </c>
      <c r="K18" s="12">
        <v>2.4390567573061617</v>
      </c>
      <c r="L18" s="12">
        <v>2.316380074230326</v>
      </c>
      <c r="M18" s="12">
        <v>4.5270862877779336</v>
      </c>
      <c r="N18" s="50">
        <v>0</v>
      </c>
      <c r="O18" s="12">
        <v>100</v>
      </c>
    </row>
    <row r="19" spans="1:15" ht="9" customHeight="1" x14ac:dyDescent="0.25">
      <c r="A19" s="15" t="s">
        <v>16</v>
      </c>
      <c r="B19" s="12">
        <v>33.156059652755708</v>
      </c>
      <c r="C19" s="12">
        <v>19.42075553368489</v>
      </c>
      <c r="D19" s="12">
        <v>14.833846649874397</v>
      </c>
      <c r="E19" s="12">
        <v>7.7960787101347533</v>
      </c>
      <c r="F19" s="12">
        <v>2.7686371844273907</v>
      </c>
      <c r="G19" s="12">
        <v>4.3940361348329313</v>
      </c>
      <c r="H19" s="12">
        <v>1.4236829682573062</v>
      </c>
      <c r="I19" s="12">
        <v>1.2383135686366766</v>
      </c>
      <c r="J19" s="12">
        <v>0.25726474425778689</v>
      </c>
      <c r="K19" s="12">
        <v>4.1671797011269263</v>
      </c>
      <c r="L19" s="12">
        <v>2.1446462403494864</v>
      </c>
      <c r="M19" s="12">
        <v>6.9737214934429606</v>
      </c>
      <c r="N19" s="12">
        <v>1.425777418218781</v>
      </c>
      <c r="O19" s="12">
        <v>100</v>
      </c>
    </row>
    <row r="20" spans="1:15" ht="9" customHeight="1" x14ac:dyDescent="0.25">
      <c r="A20" s="15" t="s">
        <v>17</v>
      </c>
      <c r="B20" s="12">
        <v>19.261231459268185</v>
      </c>
      <c r="C20" s="12">
        <v>28.47628645460663</v>
      </c>
      <c r="D20" s="12">
        <v>15.130801299883579</v>
      </c>
      <c r="E20" s="12">
        <v>5.544125586810174</v>
      </c>
      <c r="F20" s="12">
        <v>3.0062037403553208</v>
      </c>
      <c r="G20" s="12">
        <v>6.0478750662873395</v>
      </c>
      <c r="H20" s="12">
        <v>2.1465092555305763</v>
      </c>
      <c r="I20" s="50">
        <v>0</v>
      </c>
      <c r="J20" s="12">
        <v>0.37374740081596031</v>
      </c>
      <c r="K20" s="12">
        <v>3.7765775357780118</v>
      </c>
      <c r="L20" s="12">
        <v>5.70637092508656</v>
      </c>
      <c r="M20" s="12">
        <v>6.4520820570376394</v>
      </c>
      <c r="N20" s="12">
        <v>4.0781720678700033</v>
      </c>
      <c r="O20" s="12">
        <v>100</v>
      </c>
    </row>
    <row r="21" spans="1:15" ht="9" customHeight="1" x14ac:dyDescent="0.25">
      <c r="A21" s="15" t="s">
        <v>18</v>
      </c>
      <c r="B21" s="12">
        <v>33.486280432598363</v>
      </c>
      <c r="C21" s="12">
        <v>20.511424425525306</v>
      </c>
      <c r="D21" s="12">
        <v>16.384530520937446</v>
      </c>
      <c r="E21" s="12">
        <v>2.0910007912643396</v>
      </c>
      <c r="F21" s="12">
        <v>0.63576287281782318</v>
      </c>
      <c r="G21" s="12">
        <v>11.78795635380936</v>
      </c>
      <c r="H21" s="12">
        <v>1.039100328615465</v>
      </c>
      <c r="I21" s="12">
        <v>1.0252151976518287</v>
      </c>
      <c r="J21" s="12">
        <v>0.2500811808799509</v>
      </c>
      <c r="K21" s="12">
        <v>1.7444714794971501</v>
      </c>
      <c r="L21" s="12">
        <v>4.5776932292413326</v>
      </c>
      <c r="M21" s="12">
        <v>5.6086297485469707</v>
      </c>
      <c r="N21" s="12">
        <v>0.85785343861466501</v>
      </c>
      <c r="O21" s="12">
        <v>100</v>
      </c>
    </row>
    <row r="22" spans="1:15" ht="9" customHeight="1" x14ac:dyDescent="0.25">
      <c r="A22" s="15" t="s">
        <v>19</v>
      </c>
      <c r="B22" s="12">
        <v>32.75410225585113</v>
      </c>
      <c r="C22" s="12">
        <v>17.458099353964499</v>
      </c>
      <c r="D22" s="12">
        <v>15.287291031557901</v>
      </c>
      <c r="E22" s="12">
        <v>4.4504718958513445</v>
      </c>
      <c r="F22" s="12">
        <v>1.5845224509211182</v>
      </c>
      <c r="G22" s="12">
        <v>6.0780792896358191</v>
      </c>
      <c r="H22" s="12">
        <v>1.3694513867859963</v>
      </c>
      <c r="I22" s="12">
        <v>0.6207940786423698</v>
      </c>
      <c r="J22" s="12">
        <v>0.3456801141525282</v>
      </c>
      <c r="K22" s="12">
        <v>4.7643982489773187</v>
      </c>
      <c r="L22" s="12">
        <v>4.6993496171894922</v>
      </c>
      <c r="M22" s="12">
        <v>6.0149857970636802</v>
      </c>
      <c r="N22" s="12">
        <v>4.5727744794068066</v>
      </c>
      <c r="O22" s="12">
        <v>100</v>
      </c>
    </row>
    <row r="23" spans="1:15" ht="9" customHeight="1" x14ac:dyDescent="0.25">
      <c r="A23" s="15" t="s">
        <v>20</v>
      </c>
      <c r="B23" s="12">
        <v>35.725216741926687</v>
      </c>
      <c r="C23" s="12">
        <v>21.785646349692211</v>
      </c>
      <c r="D23" s="12">
        <v>12.858643576039411</v>
      </c>
      <c r="E23" s="12">
        <v>6.2813254928030373</v>
      </c>
      <c r="F23" s="12">
        <v>2.2106436972919905</v>
      </c>
      <c r="G23" s="12">
        <v>7.7334355990764605</v>
      </c>
      <c r="H23" s="12">
        <v>1.4658520655060021</v>
      </c>
      <c r="I23" s="12">
        <v>0.58683899572314424</v>
      </c>
      <c r="J23" s="12">
        <v>0.39987973435815261</v>
      </c>
      <c r="K23" s="12">
        <v>2.8483782290989983</v>
      </c>
      <c r="L23" s="12">
        <v>2.2650969157079546</v>
      </c>
      <c r="M23" s="12">
        <v>4.159226728110708</v>
      </c>
      <c r="N23" s="12">
        <v>1.6798158746652483</v>
      </c>
      <c r="O23" s="12">
        <v>100</v>
      </c>
    </row>
    <row r="24" spans="1:15" ht="9" customHeight="1" x14ac:dyDescent="0.25">
      <c r="A24" s="15" t="s">
        <v>21</v>
      </c>
      <c r="B24" s="12">
        <v>43.580409093705974</v>
      </c>
      <c r="C24" s="12">
        <v>18.612627024471905</v>
      </c>
      <c r="D24" s="12">
        <v>9.7224909353437265</v>
      </c>
      <c r="E24" s="12">
        <v>4.5611670781271814</v>
      </c>
      <c r="F24" s="12">
        <v>1.5523506799393225</v>
      </c>
      <c r="G24" s="12">
        <v>7.7330329311162433</v>
      </c>
      <c r="H24" s="12">
        <v>1.2026169322763369</v>
      </c>
      <c r="I24" s="12">
        <v>1.0319128428183251</v>
      </c>
      <c r="J24" s="12">
        <v>0.25354823742995625</v>
      </c>
      <c r="K24" s="12">
        <v>2.8953799004658052</v>
      </c>
      <c r="L24" s="12">
        <v>3.8468218064154609</v>
      </c>
      <c r="M24" s="12">
        <v>3.6495559601058094</v>
      </c>
      <c r="N24" s="12">
        <v>1.3580865777839457</v>
      </c>
      <c r="O24" s="12">
        <v>100</v>
      </c>
    </row>
    <row r="25" spans="1:15" ht="9" customHeight="1" x14ac:dyDescent="0.25">
      <c r="A25" s="15" t="s">
        <v>22</v>
      </c>
      <c r="B25" s="12">
        <v>46.485919586712591</v>
      </c>
      <c r="C25" s="12">
        <v>20.977613242071165</v>
      </c>
      <c r="D25" s="12">
        <v>12.934089670401802</v>
      </c>
      <c r="E25" s="12">
        <v>3.5130721381814687</v>
      </c>
      <c r="F25" s="12">
        <v>0.52401384454822475</v>
      </c>
      <c r="G25" s="12">
        <v>3.3970194753982259</v>
      </c>
      <c r="H25" s="12">
        <v>1.1431977660902382</v>
      </c>
      <c r="I25" s="12">
        <v>0.53440561509000761</v>
      </c>
      <c r="J25" s="12">
        <v>0.22827427634273223</v>
      </c>
      <c r="K25" s="12">
        <v>0.73348547392515395</v>
      </c>
      <c r="L25" s="12">
        <v>3.7814476350441883</v>
      </c>
      <c r="M25" s="12">
        <v>3.0036693686458609</v>
      </c>
      <c r="N25" s="12">
        <v>2.7437879457601082</v>
      </c>
      <c r="O25" s="12">
        <v>100</v>
      </c>
    </row>
    <row r="26" spans="1:15" ht="9" customHeight="1" x14ac:dyDescent="0.25">
      <c r="A26" s="15" t="s">
        <v>23</v>
      </c>
      <c r="B26" s="12">
        <v>44.817189866700375</v>
      </c>
      <c r="C26" s="12">
        <v>16.447634169903679</v>
      </c>
      <c r="D26" s="12">
        <v>11.762521524390458</v>
      </c>
      <c r="E26" s="12">
        <v>3.5872540316021522</v>
      </c>
      <c r="F26" s="12">
        <v>1.8162911923172806</v>
      </c>
      <c r="G26" s="12">
        <v>8.3027117764203382</v>
      </c>
      <c r="H26" s="12">
        <v>1.4460796974345269</v>
      </c>
      <c r="I26" s="12">
        <v>0.8302390935869427</v>
      </c>
      <c r="J26" s="12">
        <v>0.3211678082708202</v>
      </c>
      <c r="K26" s="12">
        <v>1.0872002908098752</v>
      </c>
      <c r="L26" s="12">
        <v>5.5029287929689721</v>
      </c>
      <c r="M26" s="12">
        <v>1.9635441715624262</v>
      </c>
      <c r="N26" s="12">
        <v>2.1152375840321507</v>
      </c>
      <c r="O26" s="12">
        <v>100</v>
      </c>
    </row>
    <row r="27" spans="1:15" ht="9" customHeight="1" x14ac:dyDescent="0.25">
      <c r="A27" s="15" t="s">
        <v>24</v>
      </c>
      <c r="B27" s="12">
        <v>40.060862736472167</v>
      </c>
      <c r="C27" s="12">
        <v>19.518032528091204</v>
      </c>
      <c r="D27" s="12">
        <v>7.2332887750096067</v>
      </c>
      <c r="E27" s="12">
        <v>4.5288034499078762</v>
      </c>
      <c r="F27" s="12">
        <v>2.2533863605189568</v>
      </c>
      <c r="G27" s="12">
        <v>13.539139858558471</v>
      </c>
      <c r="H27" s="12">
        <v>1.5330761369632457</v>
      </c>
      <c r="I27" s="12">
        <v>0.32785431745133392</v>
      </c>
      <c r="J27" s="12">
        <v>0.39092669162015181</v>
      </c>
      <c r="K27" s="12">
        <v>1.7969042520194898</v>
      </c>
      <c r="L27" s="12">
        <v>3.6831671483949733</v>
      </c>
      <c r="M27" s="12">
        <v>2.8105880957294445</v>
      </c>
      <c r="N27" s="12">
        <v>2.323969649263073</v>
      </c>
      <c r="O27" s="12">
        <v>100</v>
      </c>
    </row>
    <row r="28" spans="1:15" ht="9" customHeight="1" x14ac:dyDescent="0.25">
      <c r="A28" s="15" t="s">
        <v>25</v>
      </c>
      <c r="B28" s="12">
        <v>39.868199146918563</v>
      </c>
      <c r="C28" s="12">
        <v>21.320838405750674</v>
      </c>
      <c r="D28" s="12">
        <v>9.9757715795126192</v>
      </c>
      <c r="E28" s="12">
        <v>4.7580132752408062</v>
      </c>
      <c r="F28" s="12">
        <v>1.9121440154628639</v>
      </c>
      <c r="G28" s="12">
        <v>10.411660991661403</v>
      </c>
      <c r="H28" s="12">
        <v>1.2192823177819883</v>
      </c>
      <c r="I28" s="12">
        <v>0.6474959802046053</v>
      </c>
      <c r="J28" s="12">
        <v>0.30948419999206722</v>
      </c>
      <c r="K28" s="12">
        <v>2.3195344512483485</v>
      </c>
      <c r="L28" s="50">
        <v>0</v>
      </c>
      <c r="M28" s="12">
        <v>4.5226035307075758</v>
      </c>
      <c r="N28" s="12">
        <v>2.734972105518485</v>
      </c>
      <c r="O28" s="12">
        <v>100</v>
      </c>
    </row>
    <row r="29" spans="1:15" ht="9" customHeight="1" x14ac:dyDescent="0.25">
      <c r="A29" s="15" t="s">
        <v>26</v>
      </c>
      <c r="B29" s="12">
        <v>36.18533326309182</v>
      </c>
      <c r="C29" s="12">
        <v>24.649943580849438</v>
      </c>
      <c r="D29" s="12">
        <v>13.934474849448355</v>
      </c>
      <c r="E29" s="12">
        <v>6.316931425120802</v>
      </c>
      <c r="F29" s="12">
        <v>2.4718091576972889</v>
      </c>
      <c r="G29" s="12">
        <v>6.8806939312419102</v>
      </c>
      <c r="H29" s="12">
        <v>1.5388697259591413</v>
      </c>
      <c r="I29" s="12">
        <v>1.3133447035353387</v>
      </c>
      <c r="J29" s="12">
        <v>0.55849153260862161</v>
      </c>
      <c r="K29" s="12">
        <v>1.6198448062950126</v>
      </c>
      <c r="L29" s="12">
        <v>1.6052016243178406</v>
      </c>
      <c r="M29" s="12">
        <v>2.6907418882348839</v>
      </c>
      <c r="N29" s="12">
        <v>0.23431951159954512</v>
      </c>
      <c r="O29" s="12">
        <v>100</v>
      </c>
    </row>
    <row r="30" spans="1:15" ht="9" customHeight="1" x14ac:dyDescent="0.25">
      <c r="A30" s="15" t="s">
        <v>27</v>
      </c>
      <c r="B30" s="12">
        <v>39.400014492345761</v>
      </c>
      <c r="C30" s="12">
        <v>20.098464194238019</v>
      </c>
      <c r="D30" s="12">
        <v>11.694576397539786</v>
      </c>
      <c r="E30" s="12">
        <v>5.5896996753293378</v>
      </c>
      <c r="F30" s="12">
        <v>2.4066483301161088</v>
      </c>
      <c r="G30" s="12">
        <v>7.3630018644776136</v>
      </c>
      <c r="H30" s="12">
        <v>2.0172407224577946</v>
      </c>
      <c r="I30" s="12">
        <v>1.1039884199073906</v>
      </c>
      <c r="J30" s="12">
        <v>0.56369146657370117</v>
      </c>
      <c r="K30" s="12">
        <v>4.3251252477530642</v>
      </c>
      <c r="L30" s="12">
        <v>1.4317174080640618</v>
      </c>
      <c r="M30" s="50">
        <v>0</v>
      </c>
      <c r="N30" s="12">
        <v>4.0058317811973589</v>
      </c>
      <c r="O30" s="12">
        <v>100</v>
      </c>
    </row>
    <row r="31" spans="1:15" ht="9" customHeight="1" x14ac:dyDescent="0.25">
      <c r="A31" s="15" t="s">
        <v>28</v>
      </c>
      <c r="B31" s="12">
        <v>34.525318944693481</v>
      </c>
      <c r="C31" s="12">
        <v>22.838251558782286</v>
      </c>
      <c r="D31" s="12">
        <v>13.759936884681679</v>
      </c>
      <c r="E31" s="12">
        <v>3.8874700508889193</v>
      </c>
      <c r="F31" s="12">
        <v>2.6111401202640843</v>
      </c>
      <c r="G31" s="12">
        <v>9.4532123199387161</v>
      </c>
      <c r="H31" s="12">
        <v>1.0214958714002893</v>
      </c>
      <c r="I31" s="12">
        <v>0.97636288473516075</v>
      </c>
      <c r="J31" s="12">
        <v>0.19941750045758661</v>
      </c>
      <c r="K31" s="12">
        <v>1.0192518761754437</v>
      </c>
      <c r="L31" s="12">
        <v>4.0593859557337364</v>
      </c>
      <c r="M31" s="12">
        <v>5.000833343339453</v>
      </c>
      <c r="N31" s="12">
        <v>0.64792268890917737</v>
      </c>
      <c r="O31" s="12">
        <v>100</v>
      </c>
    </row>
    <row r="32" spans="1:15" ht="9" customHeight="1" x14ac:dyDescent="0.25">
      <c r="A32" s="15" t="s">
        <v>29</v>
      </c>
      <c r="B32" s="12">
        <v>43.333883562802065</v>
      </c>
      <c r="C32" s="12">
        <v>18.306912236095112</v>
      </c>
      <c r="D32" s="12">
        <v>9.7649502291998616</v>
      </c>
      <c r="E32" s="12">
        <v>7.5655073149310859</v>
      </c>
      <c r="F32" s="12">
        <v>3.3327235676917164</v>
      </c>
      <c r="G32" s="12">
        <v>6.6723590930028953</v>
      </c>
      <c r="H32" s="12">
        <v>1.3325194162343812</v>
      </c>
      <c r="I32" s="12">
        <v>0.61723647105288859</v>
      </c>
      <c r="J32" s="12">
        <v>0.4370204757381933</v>
      </c>
      <c r="K32" s="12">
        <v>2.3843661082845835</v>
      </c>
      <c r="L32" s="12">
        <v>1.8290664622463364</v>
      </c>
      <c r="M32" s="12">
        <v>3.9236623350259854</v>
      </c>
      <c r="N32" s="12">
        <v>0.49979272769489291</v>
      </c>
      <c r="O32" s="12">
        <v>100</v>
      </c>
    </row>
    <row r="33" spans="1:15" ht="9" customHeight="1" x14ac:dyDescent="0.25">
      <c r="A33" s="15" t="s">
        <v>30</v>
      </c>
      <c r="B33" s="12">
        <v>27.976874350557885</v>
      </c>
      <c r="C33" s="12">
        <v>21.541461506741776</v>
      </c>
      <c r="D33" s="12">
        <v>19.139756937835088</v>
      </c>
      <c r="E33" s="12">
        <v>3.4581878496167571</v>
      </c>
      <c r="F33" s="12">
        <v>3.7247411348270885</v>
      </c>
      <c r="G33" s="12">
        <v>6.936564758270281</v>
      </c>
      <c r="H33" s="12">
        <v>1.6902947049604253</v>
      </c>
      <c r="I33" s="12">
        <v>0.97178380635494521</v>
      </c>
      <c r="J33" s="12">
        <v>0.44823077240582815</v>
      </c>
      <c r="K33" s="12">
        <v>2.7092931785585623</v>
      </c>
      <c r="L33" s="12">
        <v>8.0800317061999003</v>
      </c>
      <c r="M33" s="12">
        <v>1.7617939489727341</v>
      </c>
      <c r="N33" s="12">
        <v>1.560985344698729</v>
      </c>
      <c r="O33" s="12">
        <v>100</v>
      </c>
    </row>
    <row r="34" spans="1:15" ht="9" customHeight="1" x14ac:dyDescent="0.25">
      <c r="A34" s="15" t="s">
        <v>31</v>
      </c>
      <c r="B34" s="12">
        <v>43.46248455299483</v>
      </c>
      <c r="C34" s="12">
        <v>17.426473312148477</v>
      </c>
      <c r="D34" s="12">
        <v>14.729989373129722</v>
      </c>
      <c r="E34" s="12">
        <v>4.1288247207503774</v>
      </c>
      <c r="F34" s="12">
        <v>2.5759901068716413</v>
      </c>
      <c r="G34" s="12">
        <v>4.559949468207364</v>
      </c>
      <c r="H34" s="12">
        <v>1.059637108319458</v>
      </c>
      <c r="I34" s="12">
        <v>0.63932357660496353</v>
      </c>
      <c r="J34" s="12">
        <v>0.42922845493196632</v>
      </c>
      <c r="K34" s="12">
        <v>3.7396004059592434</v>
      </c>
      <c r="L34" s="12">
        <v>3.6274079906244476</v>
      </c>
      <c r="M34" s="12">
        <v>2.5269418842701477</v>
      </c>
      <c r="N34" s="12">
        <v>1.0941490451873592</v>
      </c>
      <c r="O34" s="12">
        <v>100</v>
      </c>
    </row>
    <row r="35" spans="1:15" ht="9" customHeight="1" x14ac:dyDescent="0.25">
      <c r="A35" s="15" t="s">
        <v>32</v>
      </c>
      <c r="B35" s="12">
        <v>38.135575524997058</v>
      </c>
      <c r="C35" s="12">
        <v>19.83660172871231</v>
      </c>
      <c r="D35" s="12">
        <v>17.661868491544499</v>
      </c>
      <c r="E35" s="12">
        <v>3.3062178909543585</v>
      </c>
      <c r="F35" s="12">
        <v>2.5977228648651463</v>
      </c>
      <c r="G35" s="12">
        <v>5.0939654542664616</v>
      </c>
      <c r="H35" s="12">
        <v>1.2752484630766561</v>
      </c>
      <c r="I35" s="12">
        <v>1.102596528664642</v>
      </c>
      <c r="J35" s="12">
        <v>0.28951075211182636</v>
      </c>
      <c r="K35" s="12">
        <v>1.3382962689996381</v>
      </c>
      <c r="L35" s="12">
        <v>2.0040346069967296</v>
      </c>
      <c r="M35" s="12">
        <v>6.0412192658789383</v>
      </c>
      <c r="N35" s="12">
        <v>1.3171421589317363</v>
      </c>
      <c r="O35" s="12">
        <v>100</v>
      </c>
    </row>
    <row r="36" spans="1:15" ht="9" customHeight="1" x14ac:dyDescent="0.25">
      <c r="A36" s="15" t="s">
        <v>33</v>
      </c>
      <c r="B36" s="12">
        <v>39.282144920971433</v>
      </c>
      <c r="C36" s="12">
        <v>21.366364096042627</v>
      </c>
      <c r="D36" s="12">
        <v>13.38319425378128</v>
      </c>
      <c r="E36" s="12">
        <v>5.741384755908614</v>
      </c>
      <c r="F36" s="12">
        <v>2.634084040887092</v>
      </c>
      <c r="G36" s="12">
        <v>6.7807396946455807</v>
      </c>
      <c r="H36" s="12">
        <v>1.5028866231339744</v>
      </c>
      <c r="I36" s="12">
        <v>0.84311589095401063</v>
      </c>
      <c r="J36" s="12">
        <v>0.3406366714913896</v>
      </c>
      <c r="K36" s="12">
        <v>1.0015974119523607</v>
      </c>
      <c r="L36" s="12">
        <v>2.109854825387611</v>
      </c>
      <c r="M36" s="12">
        <v>4.2222830259109729</v>
      </c>
      <c r="N36" s="12">
        <v>0.79171378893305078</v>
      </c>
      <c r="O36" s="12">
        <v>100</v>
      </c>
    </row>
    <row r="37" spans="1:15" ht="9" customHeight="1" x14ac:dyDescent="0.25">
      <c r="A37" s="15" t="s">
        <v>34</v>
      </c>
      <c r="B37" s="12">
        <v>42.670828514908635</v>
      </c>
      <c r="C37" s="12">
        <v>18.46779007665647</v>
      </c>
      <c r="D37" s="12">
        <v>9.5764910221137374</v>
      </c>
      <c r="E37" s="12">
        <v>5.2791779513560124</v>
      </c>
      <c r="F37" s="12">
        <v>3.7593366417366942</v>
      </c>
      <c r="G37" s="12">
        <v>11.012791846669877</v>
      </c>
      <c r="H37" s="12">
        <v>2.0426878151131249</v>
      </c>
      <c r="I37" s="12">
        <v>0.91132605632074548</v>
      </c>
      <c r="J37" s="12">
        <v>0.44368105706415595</v>
      </c>
      <c r="K37" s="12">
        <v>3.691918611084871</v>
      </c>
      <c r="L37" s="12">
        <v>0.99658001509930816</v>
      </c>
      <c r="M37" s="12">
        <v>0.31504214133057112</v>
      </c>
      <c r="N37" s="12">
        <v>0.83234825054580575</v>
      </c>
      <c r="O37" s="12">
        <v>100</v>
      </c>
    </row>
    <row r="38" spans="1:15" ht="9" customHeight="1" x14ac:dyDescent="0.25">
      <c r="A38" s="15" t="s">
        <v>35</v>
      </c>
      <c r="B38" s="12">
        <v>44.242196710363771</v>
      </c>
      <c r="C38" s="12">
        <v>18.706242274284673</v>
      </c>
      <c r="D38" s="12">
        <v>10.634299733639466</v>
      </c>
      <c r="E38" s="12">
        <v>3.6806319402919612</v>
      </c>
      <c r="F38" s="12">
        <v>1.465377874049941</v>
      </c>
      <c r="G38" s="12">
        <v>9.0424510199632078</v>
      </c>
      <c r="H38" s="12">
        <v>1.0385470640218857</v>
      </c>
      <c r="I38" s="12">
        <v>0.53909734300920642</v>
      </c>
      <c r="J38" s="12">
        <v>0.38251902148168615</v>
      </c>
      <c r="K38" s="12">
        <v>2.2110885286610831</v>
      </c>
      <c r="L38" s="12">
        <v>2.3494514485634879</v>
      </c>
      <c r="M38" s="12">
        <v>2.3771496258892748</v>
      </c>
      <c r="N38" s="12">
        <v>3.3309474157803538</v>
      </c>
      <c r="O38" s="12">
        <v>100</v>
      </c>
    </row>
    <row r="39" spans="1:15" ht="9" customHeight="1" x14ac:dyDescent="0.25">
      <c r="A39" s="15" t="s">
        <v>36</v>
      </c>
      <c r="B39" s="12">
        <v>36.457610297391192</v>
      </c>
      <c r="C39" s="12">
        <v>21.775552630539408</v>
      </c>
      <c r="D39" s="12">
        <v>13.296230495942574</v>
      </c>
      <c r="E39" s="12">
        <v>10.589047713206975</v>
      </c>
      <c r="F39" s="12">
        <v>2.2960348184225756</v>
      </c>
      <c r="G39" s="12">
        <v>8.4694534714912812</v>
      </c>
      <c r="H39" s="12">
        <v>1.2838963906017968</v>
      </c>
      <c r="I39" s="50">
        <v>0</v>
      </c>
      <c r="J39" s="12">
        <v>0.39334823195672713</v>
      </c>
      <c r="K39" s="12">
        <v>2.7725661506912607</v>
      </c>
      <c r="L39" s="12">
        <v>1.5580895502505512</v>
      </c>
      <c r="M39" s="12">
        <v>0.97965801663055985</v>
      </c>
      <c r="N39" s="12">
        <v>0.1285150127801967</v>
      </c>
      <c r="O39" s="12">
        <v>100</v>
      </c>
    </row>
    <row r="40" spans="1:15" ht="9" customHeight="1" x14ac:dyDescent="0.25">
      <c r="A40" s="15" t="s">
        <v>37</v>
      </c>
      <c r="B40" s="12">
        <v>39.473256595563655</v>
      </c>
      <c r="C40" s="12">
        <v>18.25381172031268</v>
      </c>
      <c r="D40" s="12">
        <v>11.609784701561173</v>
      </c>
      <c r="E40" s="12">
        <v>7.7634680404723166</v>
      </c>
      <c r="F40" s="12">
        <v>2.286500666205129</v>
      </c>
      <c r="G40" s="12">
        <v>6.942049170665257</v>
      </c>
      <c r="H40" s="12">
        <v>2.1972240535454661</v>
      </c>
      <c r="I40" s="12">
        <v>0.36079862609310698</v>
      </c>
      <c r="J40" s="12">
        <v>0.58046882845279624</v>
      </c>
      <c r="K40" s="12">
        <v>3.1776437542343752</v>
      </c>
      <c r="L40" s="12">
        <v>5.4067211260964285</v>
      </c>
      <c r="M40" s="12">
        <v>4.817861852652016E-2</v>
      </c>
      <c r="N40" s="12">
        <v>1.9001035897247043</v>
      </c>
      <c r="O40" s="12">
        <v>100</v>
      </c>
    </row>
    <row r="41" spans="1:15" ht="9" customHeight="1" x14ac:dyDescent="0.25">
      <c r="A41" s="15" t="s">
        <v>38</v>
      </c>
      <c r="B41" s="12">
        <v>23.966231883157739</v>
      </c>
      <c r="C41" s="12">
        <v>20.837552055556692</v>
      </c>
      <c r="D41" s="12">
        <v>12.439316953007355</v>
      </c>
      <c r="E41" s="12">
        <v>7.2605799341746238</v>
      </c>
      <c r="F41" s="12">
        <v>8.7349623442992019</v>
      </c>
      <c r="G41" s="12">
        <v>8.5589185044914426</v>
      </c>
      <c r="H41" s="12">
        <v>2.9503044135303189</v>
      </c>
      <c r="I41" s="12">
        <v>0.87725758948497723</v>
      </c>
      <c r="J41" s="12">
        <v>0.53113084235718389</v>
      </c>
      <c r="K41" s="12">
        <v>4.4318323999641507</v>
      </c>
      <c r="L41" s="12">
        <v>2.2049238589040407</v>
      </c>
      <c r="M41" s="12">
        <v>0.11249235749444726</v>
      </c>
      <c r="N41" s="12">
        <v>7.0944968635778372</v>
      </c>
      <c r="O41" s="12">
        <v>100</v>
      </c>
    </row>
    <row r="42" spans="1:15" ht="9" customHeight="1" x14ac:dyDescent="0.25">
      <c r="A42" s="15" t="s">
        <v>39</v>
      </c>
      <c r="B42" s="12">
        <v>21.25820745225332</v>
      </c>
      <c r="C42" s="12">
        <v>27.053607497520588</v>
      </c>
      <c r="D42" s="12">
        <v>8.9473958958880182</v>
      </c>
      <c r="E42" s="12">
        <v>12.719406430491132</v>
      </c>
      <c r="F42" s="12">
        <v>2.1996456379268094</v>
      </c>
      <c r="G42" s="12">
        <v>5.5885153361100528</v>
      </c>
      <c r="H42" s="12">
        <v>2.0212066485147182</v>
      </c>
      <c r="I42" s="12">
        <v>0.56655835014140365</v>
      </c>
      <c r="J42" s="12">
        <v>0.37039193185222363</v>
      </c>
      <c r="K42" s="12">
        <v>2.948690883140161</v>
      </c>
      <c r="L42" s="12">
        <v>6.0422632942442416</v>
      </c>
      <c r="M42" s="12">
        <v>8.1887589983353735</v>
      </c>
      <c r="N42" s="12">
        <v>2.0953516435819641</v>
      </c>
      <c r="O42" s="12">
        <v>100</v>
      </c>
    </row>
    <row r="43" spans="1:15" ht="9" customHeight="1" x14ac:dyDescent="0.25">
      <c r="A43" s="15" t="s">
        <v>40</v>
      </c>
      <c r="B43" s="12">
        <v>39.010706512531115</v>
      </c>
      <c r="C43" s="12">
        <v>20.410027499380938</v>
      </c>
      <c r="D43" s="12">
        <v>11.328745758882995</v>
      </c>
      <c r="E43" s="12">
        <v>5.6884489567177985</v>
      </c>
      <c r="F43" s="12">
        <v>1.4245244084157662</v>
      </c>
      <c r="G43" s="12">
        <v>8.707492169410088</v>
      </c>
      <c r="H43" s="12">
        <v>0.77357213917380219</v>
      </c>
      <c r="I43" s="12">
        <v>0.98058317802482331</v>
      </c>
      <c r="J43" s="12">
        <v>0.15312550230899225</v>
      </c>
      <c r="K43" s="12">
        <v>2.1005910411969397</v>
      </c>
      <c r="L43" s="12">
        <v>3.1002511001924522</v>
      </c>
      <c r="M43" s="12">
        <v>4.1688257807782367</v>
      </c>
      <c r="N43" s="12">
        <v>2.1531059529860506</v>
      </c>
      <c r="O43" s="12">
        <v>100</v>
      </c>
    </row>
    <row r="44" spans="1:15" ht="9" customHeight="1" x14ac:dyDescent="0.25">
      <c r="A44" s="15" t="s">
        <v>41</v>
      </c>
      <c r="B44" s="12">
        <v>40.016671766996076</v>
      </c>
      <c r="C44" s="12">
        <v>18.513419425168554</v>
      </c>
      <c r="D44" s="12">
        <v>7.7455275146230189</v>
      </c>
      <c r="E44" s="12">
        <v>9.6451841462970194</v>
      </c>
      <c r="F44" s="12">
        <v>1.5610376141224163</v>
      </c>
      <c r="G44" s="12">
        <v>9.0170072376072028</v>
      </c>
      <c r="H44" s="12">
        <v>0.86647102117288943</v>
      </c>
      <c r="I44" s="12">
        <v>0.5434030365116872</v>
      </c>
      <c r="J44" s="12">
        <v>0.14346505580529845</v>
      </c>
      <c r="K44" s="12">
        <v>2.6155032070976048</v>
      </c>
      <c r="L44" s="12">
        <v>5.5728642033881224</v>
      </c>
      <c r="M44" s="12">
        <v>1.9403569214660208</v>
      </c>
      <c r="N44" s="12">
        <v>1.8190888497440902</v>
      </c>
      <c r="O44" s="12">
        <v>100</v>
      </c>
    </row>
    <row r="45" spans="1:15" ht="9" customHeight="1" x14ac:dyDescent="0.25">
      <c r="A45" s="15" t="s">
        <v>42</v>
      </c>
      <c r="B45" s="12">
        <v>34.476231429420174</v>
      </c>
      <c r="C45" s="12">
        <v>19.802210927556985</v>
      </c>
      <c r="D45" s="12">
        <v>10.864596570916857</v>
      </c>
      <c r="E45" s="12">
        <v>8.5966192140984088</v>
      </c>
      <c r="F45" s="12">
        <v>1.8658144945087198</v>
      </c>
      <c r="G45" s="12">
        <v>9.7322582240555491</v>
      </c>
      <c r="H45" s="12">
        <v>1.5442410652473606</v>
      </c>
      <c r="I45" s="12">
        <v>0.81629985543517458</v>
      </c>
      <c r="J45" s="12">
        <v>0.31723933171379393</v>
      </c>
      <c r="K45" s="12">
        <v>3.7167456874938511</v>
      </c>
      <c r="L45" s="12">
        <v>3.6097443588978657</v>
      </c>
      <c r="M45" s="12">
        <v>3.7838161106736585</v>
      </c>
      <c r="N45" s="12">
        <v>0.87418272998161028</v>
      </c>
      <c r="O45" s="12">
        <v>100</v>
      </c>
    </row>
    <row r="46" spans="1:15" ht="9" customHeight="1" x14ac:dyDescent="0.25">
      <c r="A46" s="15" t="s">
        <v>43</v>
      </c>
      <c r="B46" s="12">
        <v>25.481259626441705</v>
      </c>
      <c r="C46" s="12">
        <v>27.501886723674513</v>
      </c>
      <c r="D46" s="12">
        <v>12.979675077148102</v>
      </c>
      <c r="E46" s="12">
        <v>5.6349640793926312</v>
      </c>
      <c r="F46" s="12">
        <v>1.603808541518307</v>
      </c>
      <c r="G46" s="12">
        <v>9.4820948583503757</v>
      </c>
      <c r="H46" s="12">
        <v>1.42436623572938</v>
      </c>
      <c r="I46" s="12">
        <v>1.3665289459713157</v>
      </c>
      <c r="J46" s="12">
        <v>0.27701748992910996</v>
      </c>
      <c r="K46" s="12">
        <v>2.5502861880055905</v>
      </c>
      <c r="L46" s="12">
        <v>4.2209484920272953</v>
      </c>
      <c r="M46" s="12">
        <v>6.1663922904877619</v>
      </c>
      <c r="N46" s="12">
        <v>1.3107714513239186</v>
      </c>
      <c r="O46" s="12">
        <v>100</v>
      </c>
    </row>
    <row r="47" spans="1:15" ht="9" customHeight="1" x14ac:dyDescent="0.25">
      <c r="A47" s="15" t="s">
        <v>44</v>
      </c>
      <c r="B47" s="12">
        <v>42.372835178766593</v>
      </c>
      <c r="C47" s="12">
        <v>16.671955587071999</v>
      </c>
      <c r="D47" s="12">
        <v>8.1018858944408088</v>
      </c>
      <c r="E47" s="12">
        <v>6.1032231066796605</v>
      </c>
      <c r="F47" s="12">
        <v>2.2071017759846518</v>
      </c>
      <c r="G47" s="12">
        <v>11.161643985056221</v>
      </c>
      <c r="H47" s="12">
        <v>1.5197392814452033</v>
      </c>
      <c r="I47" s="12">
        <v>1.2561308304242154</v>
      </c>
      <c r="J47" s="12">
        <v>0.32798599953128116</v>
      </c>
      <c r="K47" s="12">
        <v>2.8011327060617264</v>
      </c>
      <c r="L47" s="12">
        <v>2.6374820274344208</v>
      </c>
      <c r="M47" s="12">
        <v>4.4586657742131077</v>
      </c>
      <c r="N47" s="12">
        <v>0.38021926452366944</v>
      </c>
      <c r="O47" s="12">
        <v>100</v>
      </c>
    </row>
    <row r="48" spans="1:15" ht="9" customHeight="1" x14ac:dyDescent="0.25">
      <c r="A48" s="15" t="s">
        <v>45</v>
      </c>
      <c r="B48" s="12">
        <v>43.318258807764138</v>
      </c>
      <c r="C48" s="12">
        <v>16.254358933031391</v>
      </c>
      <c r="D48" s="12">
        <v>9.1649855426288074</v>
      </c>
      <c r="E48" s="12">
        <v>6.1531600861969817</v>
      </c>
      <c r="F48" s="12">
        <v>1.3192897694494274</v>
      </c>
      <c r="G48" s="12">
        <v>8.2909335232407848</v>
      </c>
      <c r="H48" s="12">
        <v>1.7492780180392922</v>
      </c>
      <c r="I48" s="12">
        <v>0.40478285266321778</v>
      </c>
      <c r="J48" s="12">
        <v>0.30472252113514259</v>
      </c>
      <c r="K48" s="12">
        <v>3.6095735073969557</v>
      </c>
      <c r="L48" s="12">
        <v>2.8223195225475251</v>
      </c>
      <c r="M48" s="12">
        <v>5.4609984216704834</v>
      </c>
      <c r="N48" s="12">
        <v>1.1473369656170211</v>
      </c>
      <c r="O48" s="12">
        <v>100</v>
      </c>
    </row>
    <row r="49" spans="1:15" ht="9" customHeight="1" x14ac:dyDescent="0.25">
      <c r="A49" s="15" t="s">
        <v>46</v>
      </c>
      <c r="B49" s="12">
        <v>47.05296442949939</v>
      </c>
      <c r="C49" s="12">
        <v>19.572391481122853</v>
      </c>
      <c r="D49" s="12">
        <v>9.7070697378363775</v>
      </c>
      <c r="E49" s="12">
        <v>4.0477431650161781</v>
      </c>
      <c r="F49" s="12">
        <v>1.2903331172492083</v>
      </c>
      <c r="G49" s="12">
        <v>8.3415014755975623</v>
      </c>
      <c r="H49" s="12">
        <v>1.0735849468917336</v>
      </c>
      <c r="I49" s="50">
        <v>0</v>
      </c>
      <c r="J49" s="12">
        <v>0.21945403257543233</v>
      </c>
      <c r="K49" s="12">
        <v>1.7106863987348069</v>
      </c>
      <c r="L49" s="12">
        <v>3.3695646674935116</v>
      </c>
      <c r="M49" s="12">
        <v>1.7251204628237728</v>
      </c>
      <c r="N49" s="12">
        <v>1.8895860851591728</v>
      </c>
      <c r="O49" s="12">
        <v>100</v>
      </c>
    </row>
    <row r="50" spans="1:15" ht="9" customHeight="1" x14ac:dyDescent="0.25">
      <c r="A50" s="15" t="s">
        <v>152</v>
      </c>
      <c r="B50" s="12">
        <v>43.285502628988247</v>
      </c>
      <c r="C50" s="12">
        <v>20.558257696845615</v>
      </c>
      <c r="D50" s="12">
        <v>6.7846736952792339</v>
      </c>
      <c r="E50" s="12">
        <v>7.4125204827553706</v>
      </c>
      <c r="F50" s="12">
        <v>1.5876038808584951</v>
      </c>
      <c r="G50" s="12">
        <v>9.5336308343010128</v>
      </c>
      <c r="H50" s="12">
        <v>1.1146913405573564</v>
      </c>
      <c r="I50" s="12">
        <v>0.4883722827888638</v>
      </c>
      <c r="J50" s="12">
        <v>0.19451888673895129</v>
      </c>
      <c r="K50" s="12">
        <v>1.4752375564560785</v>
      </c>
      <c r="L50" s="12">
        <v>2.6052402772985803</v>
      </c>
      <c r="M50" s="12">
        <v>3.8486558775400739</v>
      </c>
      <c r="N50" s="12">
        <v>1.1110945595921149</v>
      </c>
      <c r="O50" s="12">
        <v>100</v>
      </c>
    </row>
    <row r="51" spans="1:15" ht="9" customHeight="1" x14ac:dyDescent="0.25">
      <c r="A51" s="15" t="s">
        <v>47</v>
      </c>
      <c r="B51" s="12">
        <v>38.043646924001287</v>
      </c>
      <c r="C51" s="12">
        <v>20.829854848199748</v>
      </c>
      <c r="D51" s="12">
        <v>9.4594871825843256</v>
      </c>
      <c r="E51" s="12">
        <v>6.9421325823601538</v>
      </c>
      <c r="F51" s="12">
        <v>1.5897885059824031</v>
      </c>
      <c r="G51" s="12">
        <v>8.8219573830294316</v>
      </c>
      <c r="H51" s="12">
        <v>1.119656607080173</v>
      </c>
      <c r="I51" s="12">
        <v>0.3153193087872293</v>
      </c>
      <c r="J51" s="12">
        <v>0.1612785743862877</v>
      </c>
      <c r="K51" s="12">
        <v>3.0201495371594298</v>
      </c>
      <c r="L51" s="12">
        <v>5.7742119728931316</v>
      </c>
      <c r="M51" s="12">
        <v>2.6036670269156517</v>
      </c>
      <c r="N51" s="12">
        <v>1.3188495466207555</v>
      </c>
      <c r="O51" s="12">
        <v>100</v>
      </c>
    </row>
    <row r="52" spans="1:15" ht="9" customHeight="1" x14ac:dyDescent="0.25">
      <c r="A52" s="15" t="s">
        <v>48</v>
      </c>
      <c r="B52" s="12">
        <v>45.822006495967678</v>
      </c>
      <c r="C52" s="12">
        <v>16.537333679107903</v>
      </c>
      <c r="D52" s="12">
        <v>9.775574472406646</v>
      </c>
      <c r="E52" s="12">
        <v>8.6790285608584394</v>
      </c>
      <c r="F52" s="12">
        <v>1.0178852197693589</v>
      </c>
      <c r="G52" s="12">
        <v>10.058084233586438</v>
      </c>
      <c r="H52" s="12">
        <v>2.0269522812960741</v>
      </c>
      <c r="I52" s="12">
        <v>0.24170594411871915</v>
      </c>
      <c r="J52" s="12">
        <v>0.22824068448856497</v>
      </c>
      <c r="K52" s="12">
        <v>0.66079514851682652</v>
      </c>
      <c r="L52" s="12">
        <v>1.3674945912273608</v>
      </c>
      <c r="M52" s="12">
        <v>3.5660835952333887</v>
      </c>
      <c r="N52" s="12">
        <v>1.8815093422606042E-2</v>
      </c>
      <c r="O52" s="12">
        <v>100</v>
      </c>
    </row>
    <row r="53" spans="1:15" ht="9" customHeight="1" x14ac:dyDescent="0.25">
      <c r="A53" s="15" t="s">
        <v>49</v>
      </c>
      <c r="B53" s="12">
        <v>48.961472221948611</v>
      </c>
      <c r="C53" s="12">
        <v>19.544394517485156</v>
      </c>
      <c r="D53" s="12">
        <v>8.7668757854945021</v>
      </c>
      <c r="E53" s="12">
        <v>4.913935618216037</v>
      </c>
      <c r="F53" s="12">
        <v>1.7961084392917677</v>
      </c>
      <c r="G53" s="12">
        <v>5.8325741099280437</v>
      </c>
      <c r="H53" s="12">
        <v>1.4291808278022866</v>
      </c>
      <c r="I53" s="12">
        <v>1.0190389092208381</v>
      </c>
      <c r="J53" s="12">
        <v>0.35788079306761289</v>
      </c>
      <c r="K53" s="12">
        <v>0.6970747862745974</v>
      </c>
      <c r="L53" s="12">
        <v>0.4318399949256419</v>
      </c>
      <c r="M53" s="12">
        <v>3.5754307981711952</v>
      </c>
      <c r="N53" s="12">
        <v>2.674193198173707</v>
      </c>
      <c r="O53" s="12">
        <v>100</v>
      </c>
    </row>
    <row r="54" spans="1:15" ht="9" customHeight="1" x14ac:dyDescent="0.25">
      <c r="A54" s="15" t="s">
        <v>50</v>
      </c>
      <c r="B54" s="12">
        <v>47.47296548172384</v>
      </c>
      <c r="C54" s="12">
        <v>18.415838630549995</v>
      </c>
      <c r="D54" s="12">
        <v>7.8843411084815918</v>
      </c>
      <c r="E54" s="12">
        <v>6.1059157219584872</v>
      </c>
      <c r="F54" s="12">
        <v>1.7454598096314573</v>
      </c>
      <c r="G54" s="12">
        <v>8.9483674421439261</v>
      </c>
      <c r="H54" s="12">
        <v>1.8307219227995144</v>
      </c>
      <c r="I54" s="12">
        <v>1.1339014606976201</v>
      </c>
      <c r="J54" s="12">
        <v>0.15182466870167147</v>
      </c>
      <c r="K54" s="12">
        <v>0.20176488685189126</v>
      </c>
      <c r="L54" s="12">
        <v>2.0816583648012377</v>
      </c>
      <c r="M54" s="50">
        <v>0</v>
      </c>
      <c r="N54" s="12">
        <v>4.0272405016587562</v>
      </c>
      <c r="O54" s="12">
        <v>100</v>
      </c>
    </row>
    <row r="55" spans="1:15" ht="9" customHeight="1" x14ac:dyDescent="0.25">
      <c r="A55" s="15" t="s">
        <v>51</v>
      </c>
      <c r="B55" s="12">
        <v>38.093163341205035</v>
      </c>
      <c r="C55" s="12">
        <v>24.974198618911174</v>
      </c>
      <c r="D55" s="12">
        <v>8.6051176312408462</v>
      </c>
      <c r="E55" s="12">
        <v>1.0072363625376404</v>
      </c>
      <c r="F55" s="12">
        <v>1.0059071483401669</v>
      </c>
      <c r="G55" s="12">
        <v>9.8365722110711626</v>
      </c>
      <c r="H55" s="12">
        <v>0.45353820817177143</v>
      </c>
      <c r="I55" s="12">
        <v>0.91627939645381828</v>
      </c>
      <c r="J55" s="12">
        <v>0.23279057345036336</v>
      </c>
      <c r="K55" s="12">
        <v>0.46370131970235795</v>
      </c>
      <c r="L55" s="12">
        <v>0.60685295693979202</v>
      </c>
      <c r="M55" s="12">
        <v>7.9341440696811762</v>
      </c>
      <c r="N55" s="12">
        <v>5.8704981622946963</v>
      </c>
      <c r="O55" s="12">
        <v>100</v>
      </c>
    </row>
    <row r="56" spans="1:15" ht="9" customHeight="1" x14ac:dyDescent="0.25">
      <c r="A56" s="15" t="s">
        <v>52</v>
      </c>
      <c r="B56" s="12">
        <v>34.728899919581536</v>
      </c>
      <c r="C56" s="12">
        <v>31.135420281763853</v>
      </c>
      <c r="D56" s="12">
        <v>8.4495138416196056</v>
      </c>
      <c r="E56" s="12">
        <v>3.0978232750495254</v>
      </c>
      <c r="F56" s="12">
        <v>1.12108566704146</v>
      </c>
      <c r="G56" s="12">
        <v>9.6995654991676261</v>
      </c>
      <c r="H56" s="12">
        <v>1.1714645359713447</v>
      </c>
      <c r="I56" s="12">
        <v>1.1716348654485917</v>
      </c>
      <c r="J56" s="12">
        <v>0.25366891204003383</v>
      </c>
      <c r="K56" s="12">
        <v>0.26757432063997399</v>
      </c>
      <c r="L56" s="12">
        <v>2.2423223353925361</v>
      </c>
      <c r="M56" s="12">
        <v>5.0896308137572923</v>
      </c>
      <c r="N56" s="12">
        <v>1.5713957325266208</v>
      </c>
      <c r="O56" s="12">
        <v>100</v>
      </c>
    </row>
    <row r="57" spans="1:15" ht="9" customHeight="1" x14ac:dyDescent="0.25">
      <c r="A57" s="15" t="s">
        <v>53</v>
      </c>
      <c r="B57" s="12">
        <v>42.253768553393087</v>
      </c>
      <c r="C57" s="12">
        <v>16.983267351848387</v>
      </c>
      <c r="D57" s="12">
        <v>10.114475314878725</v>
      </c>
      <c r="E57" s="12">
        <v>5.3227207688838414</v>
      </c>
      <c r="F57" s="12">
        <v>0.91030371376458619</v>
      </c>
      <c r="G57" s="12">
        <v>6.5970060284993099</v>
      </c>
      <c r="H57" s="12">
        <v>1.1816332345904412</v>
      </c>
      <c r="I57" s="12">
        <v>0.17027550395066673</v>
      </c>
      <c r="J57" s="12">
        <v>0.24985028047143426</v>
      </c>
      <c r="K57" s="12">
        <v>3.054762933150883</v>
      </c>
      <c r="L57" s="12">
        <v>2.1041180592293092</v>
      </c>
      <c r="M57" s="12">
        <v>4.7750665550566849</v>
      </c>
      <c r="N57" s="12">
        <v>6.28275170228265</v>
      </c>
      <c r="O57" s="12">
        <v>100</v>
      </c>
    </row>
    <row r="58" spans="1:15" ht="9" customHeight="1" x14ac:dyDescent="0.25">
      <c r="A58" s="15" t="s">
        <v>54</v>
      </c>
      <c r="B58" s="12">
        <v>40.811669031008535</v>
      </c>
      <c r="C58" s="12">
        <v>21.558380948329741</v>
      </c>
      <c r="D58" s="12">
        <v>10.382582730195949</v>
      </c>
      <c r="E58" s="12">
        <v>5.4557047263268572</v>
      </c>
      <c r="F58" s="12">
        <v>1.2892780839632068</v>
      </c>
      <c r="G58" s="12">
        <v>6.368528046182842</v>
      </c>
      <c r="H58" s="12">
        <v>1.1155854949393469</v>
      </c>
      <c r="I58" s="12">
        <v>8.2962755227172669E-2</v>
      </c>
      <c r="J58" s="12">
        <v>0.27535588042023312</v>
      </c>
      <c r="K58" s="12">
        <v>1.6720759622355319</v>
      </c>
      <c r="L58" s="12">
        <v>0.59635629256731226</v>
      </c>
      <c r="M58" s="12">
        <v>5.6584565453054596</v>
      </c>
      <c r="N58" s="12">
        <v>4.733063503297811</v>
      </c>
      <c r="O58" s="12">
        <v>100</v>
      </c>
    </row>
    <row r="59" spans="1:15" ht="9" customHeight="1" x14ac:dyDescent="0.25">
      <c r="A59" s="15" t="s">
        <v>55</v>
      </c>
      <c r="B59" s="12">
        <v>38.955773443650315</v>
      </c>
      <c r="C59" s="12">
        <v>25.8357113997006</v>
      </c>
      <c r="D59" s="12">
        <v>8.1197861356971579</v>
      </c>
      <c r="E59" s="12">
        <v>5.4840472921442176</v>
      </c>
      <c r="F59" s="12">
        <v>1.8739548221280287</v>
      </c>
      <c r="G59" s="12">
        <v>4.8878249237210545</v>
      </c>
      <c r="H59" s="12">
        <v>1.9796250106221336</v>
      </c>
      <c r="I59" s="12">
        <v>0.6945672930207103</v>
      </c>
      <c r="J59" s="12">
        <v>0.43725445501639948</v>
      </c>
      <c r="K59" s="12">
        <v>1.7743806694803517</v>
      </c>
      <c r="L59" s="12">
        <v>0.61136391937760437</v>
      </c>
      <c r="M59" s="12">
        <v>2.362663159981893</v>
      </c>
      <c r="N59" s="12">
        <v>6.9830474754595304</v>
      </c>
      <c r="O59" s="12">
        <v>100</v>
      </c>
    </row>
    <row r="60" spans="1:15" ht="9" customHeight="1" x14ac:dyDescent="0.25">
      <c r="A60" s="15" t="s">
        <v>56</v>
      </c>
      <c r="B60" s="12">
        <v>30.286790783572116</v>
      </c>
      <c r="C60" s="12">
        <v>27.577070467244504</v>
      </c>
      <c r="D60" s="12">
        <v>10.011621761889558</v>
      </c>
      <c r="E60" s="12">
        <v>6.6741128655188273</v>
      </c>
      <c r="F60" s="12">
        <v>2.5600016675624406</v>
      </c>
      <c r="G60" s="12">
        <v>7.5614220912581036</v>
      </c>
      <c r="H60" s="12">
        <v>1.8746472344051084</v>
      </c>
      <c r="I60" s="12">
        <v>1.041234225870334</v>
      </c>
      <c r="J60" s="12">
        <v>0.41983630428221547</v>
      </c>
      <c r="K60" s="12">
        <v>1.2904886282476591</v>
      </c>
      <c r="L60" s="12">
        <v>1.1088478915944617</v>
      </c>
      <c r="M60" s="12">
        <v>4.0624367331053834</v>
      </c>
      <c r="N60" s="12">
        <v>5.5314893454492893</v>
      </c>
      <c r="O60" s="12">
        <v>100</v>
      </c>
    </row>
    <row r="61" spans="1:15" ht="9" customHeight="1" x14ac:dyDescent="0.25">
      <c r="A61" s="15" t="s">
        <v>57</v>
      </c>
      <c r="B61" s="12">
        <v>29.669697934647782</v>
      </c>
      <c r="C61" s="12">
        <v>28.801616325882467</v>
      </c>
      <c r="D61" s="12">
        <v>6.8179503920921061</v>
      </c>
      <c r="E61" s="12">
        <v>5.7953537951195448</v>
      </c>
      <c r="F61" s="12">
        <v>1.3625549105856187</v>
      </c>
      <c r="G61" s="12">
        <v>7.9326938192221554</v>
      </c>
      <c r="H61" s="12">
        <v>2.433526599073867</v>
      </c>
      <c r="I61" s="12">
        <v>1.0925103120266135</v>
      </c>
      <c r="J61" s="12">
        <v>0.32034361941036349</v>
      </c>
      <c r="K61" s="12">
        <v>2.0845070475408569</v>
      </c>
      <c r="L61" s="50">
        <v>0</v>
      </c>
      <c r="M61" s="12">
        <v>5.305432228556799</v>
      </c>
      <c r="N61" s="12">
        <v>8.383813015841822</v>
      </c>
      <c r="O61" s="12">
        <v>100</v>
      </c>
    </row>
    <row r="62" spans="1:15" ht="9" customHeight="1" x14ac:dyDescent="0.25">
      <c r="A62" s="15" t="s">
        <v>58</v>
      </c>
      <c r="B62" s="12">
        <v>40.663768340698574</v>
      </c>
      <c r="C62" s="12">
        <v>22.133146219495053</v>
      </c>
      <c r="D62" s="12">
        <v>9.1571792746227469</v>
      </c>
      <c r="E62" s="12">
        <v>3.2861526927216627</v>
      </c>
      <c r="F62" s="12">
        <v>2.1662468521780744</v>
      </c>
      <c r="G62" s="12">
        <v>9.6838775186902453</v>
      </c>
      <c r="H62" s="12">
        <v>1.2293900310837482</v>
      </c>
      <c r="I62" s="12">
        <v>1.1864655442563732</v>
      </c>
      <c r="J62" s="12">
        <v>0.21353830761839782</v>
      </c>
      <c r="K62" s="12">
        <v>1.9652428723480517</v>
      </c>
      <c r="L62" s="12">
        <v>8.1357401298698608</v>
      </c>
      <c r="M62" s="12">
        <v>0.17742698164008924</v>
      </c>
      <c r="N62" s="12">
        <v>1.8236612988609842E-3</v>
      </c>
      <c r="O62" s="12">
        <v>100</v>
      </c>
    </row>
    <row r="63" spans="1:15" ht="9" customHeight="1" x14ac:dyDescent="0.25">
      <c r="A63" s="15" t="s">
        <v>59</v>
      </c>
      <c r="B63" s="12">
        <v>40.514231865650963</v>
      </c>
      <c r="C63" s="12">
        <v>19.530617082815972</v>
      </c>
      <c r="D63" s="12">
        <v>11.058872218736699</v>
      </c>
      <c r="E63" s="12">
        <v>3.0847955795682376</v>
      </c>
      <c r="F63" s="12">
        <v>1.8984975251731793</v>
      </c>
      <c r="G63" s="12">
        <v>13.261422751731866</v>
      </c>
      <c r="H63" s="12">
        <v>1.3615031104191633</v>
      </c>
      <c r="I63" s="12">
        <v>0.73223482466067003</v>
      </c>
      <c r="J63" s="12">
        <v>0.21226292861889523</v>
      </c>
      <c r="K63" s="12">
        <v>3.1617966938247686</v>
      </c>
      <c r="L63" s="12">
        <v>2.6506865889233522</v>
      </c>
      <c r="M63" s="12">
        <v>2.4696094012740413</v>
      </c>
      <c r="N63" s="12">
        <v>6.3472325559088771E-2</v>
      </c>
      <c r="O63" s="12">
        <v>100</v>
      </c>
    </row>
    <row r="64" spans="1:15" ht="9" customHeight="1" x14ac:dyDescent="0.25">
      <c r="A64" s="15" t="s">
        <v>60</v>
      </c>
      <c r="B64" s="12">
        <v>37.081898132496924</v>
      </c>
      <c r="C64" s="12">
        <v>27.203110733875874</v>
      </c>
      <c r="D64" s="12">
        <v>10.663424316425338</v>
      </c>
      <c r="E64" s="12">
        <v>4.4481177382566894</v>
      </c>
      <c r="F64" s="12">
        <v>11.486554784049705</v>
      </c>
      <c r="G64" s="12">
        <v>1.0945761618999703</v>
      </c>
      <c r="H64" s="12">
        <v>1.3068420862772672</v>
      </c>
      <c r="I64" s="12">
        <v>0.95403871892746483</v>
      </c>
      <c r="J64" s="12">
        <v>0.38251514080109944</v>
      </c>
      <c r="K64" s="50">
        <v>0</v>
      </c>
      <c r="L64" s="12">
        <v>2.6910108187363875</v>
      </c>
      <c r="M64" s="12">
        <v>2.628371737062936</v>
      </c>
      <c r="N64" s="12">
        <v>5.9539631190350627E-2</v>
      </c>
      <c r="O64" s="12">
        <v>100</v>
      </c>
    </row>
    <row r="65" spans="1:15" ht="9" customHeight="1" x14ac:dyDescent="0.25">
      <c r="A65" s="15" t="s">
        <v>61</v>
      </c>
      <c r="B65" s="12">
        <v>36.160963154412038</v>
      </c>
      <c r="C65" s="12">
        <v>24.073161060671563</v>
      </c>
      <c r="D65" s="12">
        <v>15.393318457075342</v>
      </c>
      <c r="E65" s="12">
        <v>4.6314918534516272</v>
      </c>
      <c r="F65" s="12">
        <v>0.72912685492011253</v>
      </c>
      <c r="G65" s="12">
        <v>10.474319266567928</v>
      </c>
      <c r="H65" s="12">
        <v>1.4307455680173533</v>
      </c>
      <c r="I65" s="12">
        <v>1.0566147916476631</v>
      </c>
      <c r="J65" s="12">
        <v>0.42071991714049362</v>
      </c>
      <c r="K65" s="50">
        <v>0</v>
      </c>
      <c r="L65" s="12">
        <v>3.6937663629410769</v>
      </c>
      <c r="M65" s="12">
        <v>1.7994491784573876</v>
      </c>
      <c r="N65" s="12">
        <v>0.13632353469741831</v>
      </c>
      <c r="O65" s="12">
        <v>100</v>
      </c>
    </row>
    <row r="66" spans="1:15" ht="9" customHeight="1" x14ac:dyDescent="0.25">
      <c r="A66" s="15" t="s">
        <v>62</v>
      </c>
      <c r="B66" s="12">
        <v>43.836931048821931</v>
      </c>
      <c r="C66" s="12">
        <v>17.709016521047392</v>
      </c>
      <c r="D66" s="12">
        <v>10.673026470909065</v>
      </c>
      <c r="E66" s="12">
        <v>3.6698977423265404</v>
      </c>
      <c r="F66" s="12">
        <v>1.4351840633088819</v>
      </c>
      <c r="G66" s="12">
        <v>9.1768727915232464</v>
      </c>
      <c r="H66" s="12">
        <v>1.5915953251210713</v>
      </c>
      <c r="I66" s="12">
        <v>0.9298963027561733</v>
      </c>
      <c r="J66" s="12">
        <v>0.44876916374120607</v>
      </c>
      <c r="K66" s="50">
        <v>0</v>
      </c>
      <c r="L66" s="12">
        <v>5.4335152546640968</v>
      </c>
      <c r="M66" s="12">
        <v>5.0953025064415742</v>
      </c>
      <c r="N66" s="50">
        <v>0</v>
      </c>
      <c r="O66" s="12">
        <v>100</v>
      </c>
    </row>
    <row r="67" spans="1:15" ht="9" customHeight="1" x14ac:dyDescent="0.25">
      <c r="A67" s="2" t="s">
        <v>63</v>
      </c>
      <c r="B67" s="12">
        <v>52.555104401285625</v>
      </c>
      <c r="C67" s="12">
        <v>17.324269816425609</v>
      </c>
      <c r="D67" s="12">
        <v>9.9267927967295968</v>
      </c>
      <c r="E67" s="12">
        <v>4.1386071543735481</v>
      </c>
      <c r="F67" s="12">
        <v>2.2453566262144005</v>
      </c>
      <c r="G67" s="12">
        <v>7.7479586374834213</v>
      </c>
      <c r="H67" s="12">
        <v>1.3658711316048324</v>
      </c>
      <c r="I67" s="12">
        <v>1.1452585888302362</v>
      </c>
      <c r="J67" s="12">
        <v>0.32123285056487244</v>
      </c>
      <c r="K67" s="50">
        <v>0</v>
      </c>
      <c r="L67" s="12">
        <v>1.5032940398631214</v>
      </c>
      <c r="M67" s="12">
        <v>1.5893102700454773</v>
      </c>
      <c r="N67" s="12">
        <v>0.13694368657927505</v>
      </c>
      <c r="O67" s="12">
        <v>100</v>
      </c>
    </row>
    <row r="68" spans="1:15" ht="9" customHeight="1" x14ac:dyDescent="0.25">
      <c r="A68" s="15" t="s">
        <v>64</v>
      </c>
      <c r="B68" s="12">
        <v>36.567746718082645</v>
      </c>
      <c r="C68" s="12">
        <v>22.943880491454237</v>
      </c>
      <c r="D68" s="12">
        <v>12.399532955291955</v>
      </c>
      <c r="E68" s="12">
        <v>4.9546530549249654</v>
      </c>
      <c r="F68" s="12">
        <v>0.7815996779974238</v>
      </c>
      <c r="G68" s="12">
        <v>9.2064382694183546</v>
      </c>
      <c r="H68" s="12">
        <v>1.9850530532226556</v>
      </c>
      <c r="I68" s="12">
        <v>1.2007270193635768</v>
      </c>
      <c r="J68" s="12">
        <v>0.48435374294414113</v>
      </c>
      <c r="K68" s="50">
        <v>0</v>
      </c>
      <c r="L68" s="12">
        <v>4.7800332868101769</v>
      </c>
      <c r="M68" s="12">
        <v>4.5749581288261663</v>
      </c>
      <c r="N68" s="12">
        <v>0.12102360166371545</v>
      </c>
      <c r="O68" s="12">
        <v>100</v>
      </c>
    </row>
    <row r="69" spans="1:15" ht="9" customHeight="1" x14ac:dyDescent="0.25">
      <c r="A69" s="15" t="s">
        <v>65</v>
      </c>
      <c r="B69" s="12">
        <v>32.595745376294296</v>
      </c>
      <c r="C69" s="12">
        <v>22.445347680806236</v>
      </c>
      <c r="D69" s="12">
        <v>23.388762610837123</v>
      </c>
      <c r="E69" s="12">
        <v>1.5661738071814524</v>
      </c>
      <c r="F69" s="12">
        <v>1.7463745517754301</v>
      </c>
      <c r="G69" s="12">
        <v>4.4191781174246572</v>
      </c>
      <c r="H69" s="12">
        <v>1.1628654651140362</v>
      </c>
      <c r="I69" s="12">
        <v>1.4715322475206991</v>
      </c>
      <c r="J69" s="12">
        <v>0.1419288499088012</v>
      </c>
      <c r="K69" s="50">
        <v>0</v>
      </c>
      <c r="L69" s="12">
        <v>7.0246408309274422</v>
      </c>
      <c r="M69" s="12">
        <v>2.3160055555198329</v>
      </c>
      <c r="N69" s="12">
        <v>1.721444906689986</v>
      </c>
      <c r="O69" s="12">
        <v>100</v>
      </c>
    </row>
    <row r="70" spans="1:15" ht="9" customHeight="1" x14ac:dyDescent="0.25">
      <c r="A70" s="15" t="s">
        <v>66</v>
      </c>
      <c r="B70" s="12">
        <v>38.261380987018427</v>
      </c>
      <c r="C70" s="12">
        <v>17.94647479374316</v>
      </c>
      <c r="D70" s="12">
        <v>17.727496870924831</v>
      </c>
      <c r="E70" s="12">
        <v>5.7091696646810961</v>
      </c>
      <c r="F70" s="12">
        <v>2.6571991664536929</v>
      </c>
      <c r="G70" s="12">
        <v>3.7179884142305748</v>
      </c>
      <c r="H70" s="12">
        <v>3.5340528567964826</v>
      </c>
      <c r="I70" s="50">
        <v>0</v>
      </c>
      <c r="J70" s="12">
        <v>0.10828893650762447</v>
      </c>
      <c r="K70" s="12">
        <v>1.187246479380869</v>
      </c>
      <c r="L70" s="12">
        <v>3.9482047955124804</v>
      </c>
      <c r="M70" s="12">
        <v>3.7042679930013569</v>
      </c>
      <c r="N70" s="12">
        <v>1.4982290417493989</v>
      </c>
      <c r="O70" s="12">
        <v>100</v>
      </c>
    </row>
    <row r="71" spans="1:15" ht="9" customHeight="1" x14ac:dyDescent="0.25">
      <c r="A71" s="15" t="s">
        <v>67</v>
      </c>
      <c r="B71" s="12">
        <v>25.601374641343376</v>
      </c>
      <c r="C71" s="12">
        <v>38.438997890921748</v>
      </c>
      <c r="D71" s="12">
        <v>15.397848350282683</v>
      </c>
      <c r="E71" s="12">
        <v>2.9034937480232439</v>
      </c>
      <c r="F71" s="12">
        <v>1.0828244222997905</v>
      </c>
      <c r="G71" s="12">
        <v>3.0740815756236026</v>
      </c>
      <c r="H71" s="12">
        <v>1.2591670812286055</v>
      </c>
      <c r="I71" s="12">
        <v>0.91453290605198245</v>
      </c>
      <c r="J71" s="12">
        <v>0.1941111155163612</v>
      </c>
      <c r="K71" s="12">
        <v>3.8740252561956909</v>
      </c>
      <c r="L71" s="12">
        <v>2.2432958621964421</v>
      </c>
      <c r="M71" s="12">
        <v>3.844828464644968</v>
      </c>
      <c r="N71" s="12">
        <v>1.1714186856715136</v>
      </c>
      <c r="O71" s="12">
        <v>100</v>
      </c>
    </row>
    <row r="72" spans="1:15" ht="9" customHeight="1" x14ac:dyDescent="0.25">
      <c r="A72" s="15" t="s">
        <v>68</v>
      </c>
      <c r="B72" s="12">
        <v>35.948132784138778</v>
      </c>
      <c r="C72" s="12">
        <v>18.466308399978885</v>
      </c>
      <c r="D72" s="12">
        <v>14.777108009782284</v>
      </c>
      <c r="E72" s="12">
        <v>6.2424614446266835</v>
      </c>
      <c r="F72" s="12">
        <v>2.7783278628916381</v>
      </c>
      <c r="G72" s="12">
        <v>7.653644799887398</v>
      </c>
      <c r="H72" s="12">
        <v>2.2958016722153038</v>
      </c>
      <c r="I72" s="12">
        <v>0.14871847002269631</v>
      </c>
      <c r="J72" s="12">
        <v>0.34418331420796539</v>
      </c>
      <c r="K72" s="12">
        <v>5.6734898941816532</v>
      </c>
      <c r="L72" s="50">
        <v>0</v>
      </c>
      <c r="M72" s="12">
        <v>2.6683309320733399</v>
      </c>
      <c r="N72" s="12">
        <v>3.0034924159933687</v>
      </c>
      <c r="O72" s="12">
        <v>100</v>
      </c>
    </row>
    <row r="73" spans="1:15" ht="9" customHeight="1" x14ac:dyDescent="0.25">
      <c r="A73" s="15" t="s">
        <v>69</v>
      </c>
      <c r="B73" s="12">
        <v>36.30516178790279</v>
      </c>
      <c r="C73" s="12">
        <v>27.074686317540436</v>
      </c>
      <c r="D73" s="12">
        <v>18.754259116183718</v>
      </c>
      <c r="E73" s="12">
        <v>1.9624278254455709</v>
      </c>
      <c r="F73" s="12">
        <v>1.4874694061528393</v>
      </c>
      <c r="G73" s="12">
        <v>4.6210549892927322</v>
      </c>
      <c r="H73" s="12">
        <v>1.2430212248876951</v>
      </c>
      <c r="I73" s="12">
        <v>1.1754311545575871</v>
      </c>
      <c r="J73" s="12">
        <v>0.13389565142963961</v>
      </c>
      <c r="K73" s="12">
        <v>0.34693560083558495</v>
      </c>
      <c r="L73" s="12">
        <v>3.1488512436109781</v>
      </c>
      <c r="M73" s="12">
        <v>2.0196740522121406</v>
      </c>
      <c r="N73" s="12">
        <v>1.7271254545192933</v>
      </c>
      <c r="O73" s="12">
        <v>100</v>
      </c>
    </row>
    <row r="74" spans="1:15" ht="9" customHeight="1" x14ac:dyDescent="0.25">
      <c r="A74" s="15" t="s">
        <v>70</v>
      </c>
      <c r="B74" s="12">
        <v>31.133707888211969</v>
      </c>
      <c r="C74" s="12">
        <v>27.038788450544281</v>
      </c>
      <c r="D74" s="12">
        <v>15.553643077872856</v>
      </c>
      <c r="E74" s="12">
        <v>2.1978689862303105</v>
      </c>
      <c r="F74" s="12">
        <v>0.96415371789703352</v>
      </c>
      <c r="G74" s="12">
        <v>10.769078998285506</v>
      </c>
      <c r="H74" s="12">
        <v>1.3444395426600202</v>
      </c>
      <c r="I74" s="12">
        <v>1.7201071779239463</v>
      </c>
      <c r="J74" s="12">
        <v>0.31304887780989138</v>
      </c>
      <c r="K74" s="12">
        <v>0.63741493961099716</v>
      </c>
      <c r="L74" s="12">
        <v>6.9365655370490318</v>
      </c>
      <c r="M74" s="12">
        <v>1.0202680885201389</v>
      </c>
      <c r="N74" s="12">
        <v>0.37091471738401793</v>
      </c>
      <c r="O74" s="12">
        <v>100</v>
      </c>
    </row>
    <row r="75" spans="1:15" ht="9" customHeight="1" x14ac:dyDescent="0.25">
      <c r="A75" s="15" t="s">
        <v>71</v>
      </c>
      <c r="B75" s="12">
        <v>40.254154216239229</v>
      </c>
      <c r="C75" s="12">
        <v>24.275660101803251</v>
      </c>
      <c r="D75" s="12">
        <v>11.634593448987365</v>
      </c>
      <c r="E75" s="12">
        <v>4.7258792700637748</v>
      </c>
      <c r="F75" s="12">
        <v>4.4311873277563567</v>
      </c>
      <c r="G75" s="12">
        <v>8.0380430576009214</v>
      </c>
      <c r="H75" s="12">
        <v>1.4123151277021755</v>
      </c>
      <c r="I75" s="12">
        <v>7.0017741222575952E-2</v>
      </c>
      <c r="J75" s="12">
        <v>0.26113434851419809</v>
      </c>
      <c r="K75" s="12">
        <v>0.43067276101086266</v>
      </c>
      <c r="L75" s="12">
        <v>3.0177646466930241</v>
      </c>
      <c r="M75" s="12">
        <v>1.2943097727453268</v>
      </c>
      <c r="N75" s="12">
        <v>0.154268179660941</v>
      </c>
      <c r="O75" s="12">
        <v>100</v>
      </c>
    </row>
    <row r="76" spans="1:15" ht="9" customHeight="1" x14ac:dyDescent="0.25">
      <c r="A76" s="15" t="s">
        <v>72</v>
      </c>
      <c r="B76" s="12">
        <v>37.377660260614469</v>
      </c>
      <c r="C76" s="12">
        <v>22.915137491592969</v>
      </c>
      <c r="D76" s="12">
        <v>9.6686159145400037</v>
      </c>
      <c r="E76" s="12">
        <v>4.3235100145293561</v>
      </c>
      <c r="F76" s="12">
        <v>1.8850178534473276</v>
      </c>
      <c r="G76" s="12">
        <v>8.018369269407577</v>
      </c>
      <c r="H76" s="12">
        <v>1.1924965503858391</v>
      </c>
      <c r="I76" s="12">
        <v>0.95397803978457407</v>
      </c>
      <c r="J76" s="12">
        <v>0.28367814327859892</v>
      </c>
      <c r="K76" s="12">
        <v>0.9875149552082173</v>
      </c>
      <c r="L76" s="12">
        <v>4.9165502021543181</v>
      </c>
      <c r="M76" s="12">
        <v>4.951783163873241</v>
      </c>
      <c r="N76" s="12">
        <v>2.5256881411835015</v>
      </c>
      <c r="O76" s="12">
        <v>100</v>
      </c>
    </row>
    <row r="77" spans="1:15" ht="9" customHeight="1" x14ac:dyDescent="0.25">
      <c r="A77" s="2" t="s">
        <v>108</v>
      </c>
      <c r="B77" s="12">
        <v>39.555612814221682</v>
      </c>
      <c r="C77" s="12">
        <v>20.176898672341782</v>
      </c>
      <c r="D77" s="12">
        <v>8.6983692853037695</v>
      </c>
      <c r="E77" s="12">
        <v>4.4735405185244064</v>
      </c>
      <c r="F77" s="12">
        <v>1.8614932632915744</v>
      </c>
      <c r="G77" s="12">
        <v>7.7303216295153261</v>
      </c>
      <c r="H77" s="12">
        <v>1.7079852023967916</v>
      </c>
      <c r="I77" s="12">
        <v>1.0530939908337038</v>
      </c>
      <c r="J77" s="12">
        <v>0.28905424401010116</v>
      </c>
      <c r="K77" s="12">
        <v>2.828278422878268</v>
      </c>
      <c r="L77" s="12">
        <v>5.7280026535374713</v>
      </c>
      <c r="M77" s="12">
        <v>2.473057900658191</v>
      </c>
      <c r="N77" s="12">
        <v>3.4242914024869462</v>
      </c>
      <c r="O77" s="12">
        <v>100</v>
      </c>
    </row>
    <row r="78" spans="1:15" ht="9" customHeight="1" x14ac:dyDescent="0.25">
      <c r="A78" s="15" t="s">
        <v>73</v>
      </c>
      <c r="B78" s="12">
        <v>27.735132855335298</v>
      </c>
      <c r="C78" s="12">
        <v>9.7127794179671021</v>
      </c>
      <c r="D78" s="12">
        <v>18.737663433150569</v>
      </c>
      <c r="E78" s="50">
        <v>0</v>
      </c>
      <c r="F78" s="12">
        <v>4.3690425980598908</v>
      </c>
      <c r="G78" s="12">
        <v>24.41164065795023</v>
      </c>
      <c r="H78" s="12">
        <v>2.5875158161113454</v>
      </c>
      <c r="I78" s="12">
        <v>1.7515816111345426</v>
      </c>
      <c r="J78" s="12">
        <v>0.18494306199915647</v>
      </c>
      <c r="K78" s="12">
        <v>1.8475326866301138</v>
      </c>
      <c r="L78" s="50">
        <v>0</v>
      </c>
      <c r="M78" s="12">
        <v>4.0080134964150149</v>
      </c>
      <c r="N78" s="12">
        <v>4.6541543652467317</v>
      </c>
      <c r="O78" s="12">
        <v>100</v>
      </c>
    </row>
    <row r="79" spans="1:15" ht="9" customHeight="1" x14ac:dyDescent="0.25">
      <c r="A79" s="15" t="s">
        <v>74</v>
      </c>
      <c r="B79" s="12">
        <v>31.923580403405179</v>
      </c>
      <c r="C79" s="12">
        <v>22.439579684266167</v>
      </c>
      <c r="D79" s="12">
        <v>12.349479973313466</v>
      </c>
      <c r="E79" s="12">
        <v>3.1600081456977911</v>
      </c>
      <c r="F79" s="12">
        <v>2.2802557431003696</v>
      </c>
      <c r="G79" s="12">
        <v>7.6341207034497369</v>
      </c>
      <c r="H79" s="12">
        <v>3.6093138158475853</v>
      </c>
      <c r="I79" s="50">
        <v>0</v>
      </c>
      <c r="J79" s="12">
        <v>0.27486049640473098</v>
      </c>
      <c r="K79" s="12">
        <v>1.6745827815058578</v>
      </c>
      <c r="L79" s="12">
        <v>5.244147977904368</v>
      </c>
      <c r="M79" s="12">
        <v>2.6757537965682978</v>
      </c>
      <c r="N79" s="12">
        <v>6.7343164785364564</v>
      </c>
      <c r="O79" s="12">
        <v>100</v>
      </c>
    </row>
    <row r="80" spans="1:15" ht="9" customHeight="1" x14ac:dyDescent="0.25">
      <c r="A80" s="15" t="s">
        <v>75</v>
      </c>
      <c r="B80" s="12">
        <v>46.554738506440444</v>
      </c>
      <c r="C80" s="12">
        <v>16.595112092616912</v>
      </c>
      <c r="D80" s="12">
        <v>11.828361542429718</v>
      </c>
      <c r="E80" s="12">
        <v>0.27925806479678356</v>
      </c>
      <c r="F80" s="12">
        <v>1.7387952476049271</v>
      </c>
      <c r="G80" s="12">
        <v>7.243478867952315</v>
      </c>
      <c r="H80" s="12">
        <v>2.3793169084604373</v>
      </c>
      <c r="I80" s="12">
        <v>1.019207055637501</v>
      </c>
      <c r="J80" s="12">
        <v>0.330494280408625</v>
      </c>
      <c r="K80" s="12">
        <v>2.4314125428887121</v>
      </c>
      <c r="L80" s="12">
        <v>1.5200519386048172</v>
      </c>
      <c r="M80" s="12">
        <v>6.065358907090884</v>
      </c>
      <c r="N80" s="12">
        <v>2.0144140450679227</v>
      </c>
      <c r="O80" s="12">
        <v>100</v>
      </c>
    </row>
    <row r="81" spans="1:15" ht="9" customHeight="1" x14ac:dyDescent="0.25">
      <c r="A81" s="15" t="s">
        <v>76</v>
      </c>
      <c r="B81" s="12">
        <v>44.794266532721828</v>
      </c>
      <c r="C81" s="12">
        <v>20.553846323957536</v>
      </c>
      <c r="D81" s="12">
        <v>11.990134297989368</v>
      </c>
      <c r="E81" s="12">
        <v>2.3357217171580897</v>
      </c>
      <c r="F81" s="12">
        <v>1.7630408274757505</v>
      </c>
      <c r="G81" s="12">
        <v>8.7783186277051986</v>
      </c>
      <c r="H81" s="12">
        <v>1.4708532661614027</v>
      </c>
      <c r="I81" s="12">
        <v>1.4731368265517499</v>
      </c>
      <c r="J81" s="12">
        <v>0.14789058212221001</v>
      </c>
      <c r="K81" s="12">
        <v>0.42546335693833687</v>
      </c>
      <c r="L81" s="12">
        <v>1.5614745574414892</v>
      </c>
      <c r="M81" s="12">
        <v>2.5929227295445423</v>
      </c>
      <c r="N81" s="12">
        <v>2.112930354232498</v>
      </c>
      <c r="O81" s="12">
        <v>100</v>
      </c>
    </row>
    <row r="82" spans="1:15" ht="9" customHeight="1" x14ac:dyDescent="0.25">
      <c r="A82" s="15" t="s">
        <v>77</v>
      </c>
      <c r="B82" s="12">
        <v>23.162193840270103</v>
      </c>
      <c r="C82" s="12">
        <v>26.674921385939971</v>
      </c>
      <c r="D82" s="12">
        <v>11.137022987108503</v>
      </c>
      <c r="E82" s="50">
        <v>0</v>
      </c>
      <c r="F82" s="12">
        <v>1.8019235194457937</v>
      </c>
      <c r="G82" s="12">
        <v>11.434317879956989</v>
      </c>
      <c r="H82" s="12">
        <v>0.8815181339023479</v>
      </c>
      <c r="I82" s="12">
        <v>1.3015303556954465</v>
      </c>
      <c r="J82" s="12">
        <v>0.13399056496711373</v>
      </c>
      <c r="K82" s="12">
        <v>0.87443685030606055</v>
      </c>
      <c r="L82" s="12">
        <v>2.6575507101992164</v>
      </c>
      <c r="M82" s="12">
        <v>16.808533066349803</v>
      </c>
      <c r="N82" s="12">
        <v>3.1320607058586405</v>
      </c>
      <c r="O82" s="12">
        <v>100</v>
      </c>
    </row>
    <row r="83" spans="1:15" ht="9" customHeight="1" x14ac:dyDescent="0.25">
      <c r="A83" s="15" t="s">
        <v>78</v>
      </c>
      <c r="B83" s="12">
        <v>46.27608347141156</v>
      </c>
      <c r="C83" s="12">
        <v>18.264850927963643</v>
      </c>
      <c r="D83" s="12">
        <v>12.546247575843067</v>
      </c>
      <c r="E83" s="50">
        <v>0</v>
      </c>
      <c r="F83" s="12">
        <v>1.5522269164185922</v>
      </c>
      <c r="G83" s="12">
        <v>9.877799092758174</v>
      </c>
      <c r="H83" s="12">
        <v>0.71037110208608611</v>
      </c>
      <c r="I83" s="12">
        <v>0.36441355102045214</v>
      </c>
      <c r="J83" s="12">
        <v>0.11058135929212869</v>
      </c>
      <c r="K83" s="12">
        <v>0.28884144191584171</v>
      </c>
      <c r="L83" s="12">
        <v>4.0039098481215758</v>
      </c>
      <c r="M83" s="12">
        <v>3.3235591612625437</v>
      </c>
      <c r="N83" s="12">
        <v>2.6811155519063399</v>
      </c>
      <c r="O83" s="12">
        <v>100</v>
      </c>
    </row>
    <row r="84" spans="1:15" ht="9" customHeight="1" x14ac:dyDescent="0.25">
      <c r="A84" s="15" t="s">
        <v>79</v>
      </c>
      <c r="B84" s="12">
        <v>46.968236463613145</v>
      </c>
      <c r="C84" s="12">
        <v>15.937379771237397</v>
      </c>
      <c r="D84" s="12">
        <v>12.67756327579715</v>
      </c>
      <c r="E84" s="12">
        <v>1.072598356012584</v>
      </c>
      <c r="F84" s="12">
        <v>1.1653752991112498</v>
      </c>
      <c r="G84" s="12">
        <v>7.111327668988972</v>
      </c>
      <c r="H84" s="12">
        <v>1.1686676409875754</v>
      </c>
      <c r="I84" s="12">
        <v>1.2225449108980838E-2</v>
      </c>
      <c r="J84" s="12">
        <v>0.20181657663997576</v>
      </c>
      <c r="K84" s="12">
        <v>0.5528177499419149</v>
      </c>
      <c r="L84" s="12">
        <v>0.78723362878737302</v>
      </c>
      <c r="M84" s="12">
        <v>10.389897434736858</v>
      </c>
      <c r="N84" s="12">
        <v>1.9548606850368349</v>
      </c>
      <c r="O84" s="12">
        <v>100</v>
      </c>
    </row>
    <row r="85" spans="1:15" ht="9" customHeight="1" x14ac:dyDescent="0.25">
      <c r="A85" s="15" t="s">
        <v>107</v>
      </c>
      <c r="B85" s="12">
        <v>2.7009647213631451</v>
      </c>
      <c r="C85" s="12">
        <v>48.032091006716449</v>
      </c>
      <c r="D85" s="12">
        <v>6.5235628471910987</v>
      </c>
      <c r="E85" s="12">
        <v>2.6646136207503135</v>
      </c>
      <c r="F85" s="12">
        <v>0.80526545338077626</v>
      </c>
      <c r="G85" s="12">
        <v>12.746439027051808</v>
      </c>
      <c r="H85" s="12">
        <v>1.2890681328041049</v>
      </c>
      <c r="I85" s="12">
        <v>1.3888529668840056E-2</v>
      </c>
      <c r="J85" s="12">
        <v>5.1104120393711476E-2</v>
      </c>
      <c r="K85" s="12">
        <v>15.762878865448846</v>
      </c>
      <c r="L85" s="50">
        <v>0</v>
      </c>
      <c r="M85" s="12">
        <v>7.0142035016809725</v>
      </c>
      <c r="N85" s="12">
        <v>2.3959272595344578</v>
      </c>
      <c r="O85" s="12">
        <v>100</v>
      </c>
    </row>
    <row r="86" spans="1:15" ht="9" customHeight="1" x14ac:dyDescent="0.25">
      <c r="A86" s="15" t="s">
        <v>80</v>
      </c>
      <c r="B86" s="12">
        <v>39.128094602862504</v>
      </c>
      <c r="C86" s="12">
        <v>15.508326752336869</v>
      </c>
      <c r="D86" s="12">
        <v>6.8129945073948637</v>
      </c>
      <c r="E86" s="12">
        <v>3.9038301950746286</v>
      </c>
      <c r="F86" s="12">
        <v>0.25838818844739425</v>
      </c>
      <c r="G86" s="12">
        <v>9.4012502459833502</v>
      </c>
      <c r="H86" s="12">
        <v>1.0303881416949368</v>
      </c>
      <c r="I86" s="12">
        <v>2.3905869366723995</v>
      </c>
      <c r="J86" s="12">
        <v>4.0860618648217384E-2</v>
      </c>
      <c r="K86" s="12">
        <v>5.3997985674782409</v>
      </c>
      <c r="L86" s="12">
        <v>1.0461965001375007</v>
      </c>
      <c r="M86" s="12">
        <v>15.079284743269101</v>
      </c>
      <c r="N86" s="50">
        <v>0</v>
      </c>
      <c r="O86" s="12">
        <v>100</v>
      </c>
    </row>
    <row r="87" spans="1:15" ht="9" customHeight="1" x14ac:dyDescent="0.25">
      <c r="A87" s="15" t="s">
        <v>81</v>
      </c>
      <c r="B87" s="12">
        <v>50.816298708997209</v>
      </c>
      <c r="C87" s="12">
        <v>16.000292460709726</v>
      </c>
      <c r="D87" s="12">
        <v>8.7005448791784854</v>
      </c>
      <c r="E87" s="12">
        <v>5.5024271310351329</v>
      </c>
      <c r="F87" s="12">
        <v>1.2389073960082206</v>
      </c>
      <c r="G87" s="12">
        <v>8.0501784658560194</v>
      </c>
      <c r="H87" s="12">
        <v>0.94490343614022676</v>
      </c>
      <c r="I87" s="12">
        <v>1.1925177573304631</v>
      </c>
      <c r="J87" s="12">
        <v>0.14634881329493218</v>
      </c>
      <c r="K87" s="12">
        <v>2.1649594886965486</v>
      </c>
      <c r="L87" s="50">
        <v>0</v>
      </c>
      <c r="M87" s="12">
        <v>2.648730568169094</v>
      </c>
      <c r="N87" s="12">
        <v>2.593890894583939</v>
      </c>
      <c r="O87" s="12">
        <v>100</v>
      </c>
    </row>
    <row r="88" spans="1:15" ht="9" customHeight="1" x14ac:dyDescent="0.25">
      <c r="A88" s="15" t="s">
        <v>82</v>
      </c>
      <c r="B88" s="12">
        <v>29.054858677842244</v>
      </c>
      <c r="C88" s="12">
        <v>24.796825257285981</v>
      </c>
      <c r="D88" s="12">
        <v>14.070374356804075</v>
      </c>
      <c r="E88" s="12">
        <v>7.8236703409794925</v>
      </c>
      <c r="F88" s="12">
        <v>1.5718906998607145</v>
      </c>
      <c r="G88" s="12">
        <v>7.9185642314797784</v>
      </c>
      <c r="H88" s="12">
        <v>1.7259156250383842</v>
      </c>
      <c r="I88" s="50">
        <v>0</v>
      </c>
      <c r="J88" s="12">
        <v>0.20280168425489262</v>
      </c>
      <c r="K88" s="12">
        <v>3.3493036191340106</v>
      </c>
      <c r="L88" s="12">
        <v>3.9247780149899456</v>
      </c>
      <c r="M88" s="12">
        <v>3.1723673213783408</v>
      </c>
      <c r="N88" s="12">
        <v>2.3886400197015472</v>
      </c>
      <c r="O88" s="12">
        <v>100</v>
      </c>
    </row>
    <row r="89" spans="1:15" ht="9" customHeight="1" x14ac:dyDescent="0.25">
      <c r="A89" s="15" t="s">
        <v>83</v>
      </c>
      <c r="B89" s="12">
        <v>30.152460604735204</v>
      </c>
      <c r="C89" s="12">
        <v>34.19149837761816</v>
      </c>
      <c r="D89" s="12">
        <v>11.113475121911959</v>
      </c>
      <c r="E89" s="12">
        <v>2.0119361658836614</v>
      </c>
      <c r="F89" s="12">
        <v>0.77538480519702302</v>
      </c>
      <c r="G89" s="12">
        <v>7.3036637328192402</v>
      </c>
      <c r="H89" s="12">
        <v>0.76239833720257721</v>
      </c>
      <c r="I89" s="12">
        <v>0.33284277755795361</v>
      </c>
      <c r="J89" s="12">
        <v>0.15889691537628259</v>
      </c>
      <c r="K89" s="12">
        <v>1.5362422403868035</v>
      </c>
      <c r="L89" s="12">
        <v>1.4254270277654923</v>
      </c>
      <c r="M89" s="12">
        <v>8.0175355708095442</v>
      </c>
      <c r="N89" s="12">
        <v>2.2182383227361018</v>
      </c>
      <c r="O89" s="12">
        <v>100</v>
      </c>
    </row>
    <row r="90" spans="1:15" ht="9" customHeight="1" x14ac:dyDescent="0.25">
      <c r="A90" s="15" t="s">
        <v>84</v>
      </c>
      <c r="B90" s="12">
        <v>35.064164917791288</v>
      </c>
      <c r="C90" s="12">
        <v>16.618952592120838</v>
      </c>
      <c r="D90" s="12">
        <v>11.702339644974963</v>
      </c>
      <c r="E90" s="50">
        <v>0</v>
      </c>
      <c r="F90" s="12">
        <v>1.277210535725815</v>
      </c>
      <c r="G90" s="12">
        <v>11.705756198652159</v>
      </c>
      <c r="H90" s="12">
        <v>1.1398344818994437</v>
      </c>
      <c r="I90" s="12">
        <v>0.10636818147477912</v>
      </c>
      <c r="J90" s="12">
        <v>0.16436329756817475</v>
      </c>
      <c r="K90" s="12">
        <v>0.25488824103813651</v>
      </c>
      <c r="L90" s="50">
        <v>0</v>
      </c>
      <c r="M90" s="12">
        <v>18.296135261948461</v>
      </c>
      <c r="N90" s="12">
        <v>3.6699866468059379</v>
      </c>
      <c r="O90" s="12">
        <v>100</v>
      </c>
    </row>
    <row r="91" spans="1:15" ht="9" customHeight="1" x14ac:dyDescent="0.25">
      <c r="A91" s="15" t="s">
        <v>85</v>
      </c>
      <c r="B91" s="12">
        <v>41.968759887575082</v>
      </c>
      <c r="C91" s="12">
        <v>19.734179640450531</v>
      </c>
      <c r="D91" s="12">
        <v>0.33720521763036326</v>
      </c>
      <c r="E91" s="12">
        <v>3.9253153224403605</v>
      </c>
      <c r="F91" s="12">
        <v>1.1865115291803212</v>
      </c>
      <c r="G91" s="12">
        <v>15.210477158715499</v>
      </c>
      <c r="H91" s="12">
        <v>1.1738342623022793</v>
      </c>
      <c r="I91" s="12">
        <v>1.4497954272216256</v>
      </c>
      <c r="J91" s="12">
        <v>0.50896580167381256</v>
      </c>
      <c r="K91" s="12">
        <v>2.4395799696360556</v>
      </c>
      <c r="L91" s="12">
        <v>4.313496762709943</v>
      </c>
      <c r="M91" s="12">
        <v>5.0165986504835187</v>
      </c>
      <c r="N91" s="12">
        <v>2.7352803699806154</v>
      </c>
      <c r="O91" s="12">
        <v>100</v>
      </c>
    </row>
    <row r="92" spans="1:15" ht="9" customHeight="1" x14ac:dyDescent="0.25">
      <c r="A92" s="15" t="s">
        <v>86</v>
      </c>
      <c r="B92" s="12">
        <v>47.530148395382163</v>
      </c>
      <c r="C92" s="12">
        <v>23.008764130450054</v>
      </c>
      <c r="D92" s="12">
        <v>0.32892548350278383</v>
      </c>
      <c r="E92" s="12">
        <v>1.7700403783124683</v>
      </c>
      <c r="F92" s="12">
        <v>1.1458515274193817</v>
      </c>
      <c r="G92" s="12">
        <v>19.650362130140088</v>
      </c>
      <c r="H92" s="12">
        <v>1.1727881253588253</v>
      </c>
      <c r="I92" s="12">
        <v>8.0927179659132917E-2</v>
      </c>
      <c r="J92" s="12">
        <v>0.1422129461322246</v>
      </c>
      <c r="K92" s="12">
        <v>0.65912149610601822</v>
      </c>
      <c r="L92" s="12">
        <v>0.33793312052201069</v>
      </c>
      <c r="M92" s="12">
        <v>1.613226705099251</v>
      </c>
      <c r="N92" s="12">
        <v>2.5597018344403222</v>
      </c>
      <c r="O92" s="12">
        <v>100</v>
      </c>
    </row>
    <row r="93" spans="1:15" ht="9" customHeight="1" x14ac:dyDescent="0.25">
      <c r="A93" s="15" t="s">
        <v>87</v>
      </c>
      <c r="B93" s="12">
        <v>40.596292727854134</v>
      </c>
      <c r="C93" s="12">
        <v>31.561224632587546</v>
      </c>
      <c r="D93" s="12">
        <v>11.836350640499608</v>
      </c>
      <c r="E93" s="12">
        <v>2.2782281829849431</v>
      </c>
      <c r="F93" s="12">
        <v>2.1257226018990818</v>
      </c>
      <c r="G93" s="12">
        <v>2.6521073140166114</v>
      </c>
      <c r="H93" s="12">
        <v>1.6284494251541142</v>
      </c>
      <c r="I93" s="12">
        <v>1.1906092444279428</v>
      </c>
      <c r="J93" s="12">
        <v>0.17258545204183137</v>
      </c>
      <c r="K93" s="12">
        <v>0.67755815325561253</v>
      </c>
      <c r="L93" s="12">
        <v>1.1914097505433512</v>
      </c>
      <c r="M93" s="12">
        <v>1.0462187177028628</v>
      </c>
      <c r="N93" s="12">
        <v>3.0432492677660568</v>
      </c>
      <c r="O93" s="12">
        <v>100</v>
      </c>
    </row>
    <row r="94" spans="1:15" ht="9" customHeight="1" x14ac:dyDescent="0.25">
      <c r="A94" s="15" t="s">
        <v>88</v>
      </c>
      <c r="B94" s="12">
        <v>20.674242504871845</v>
      </c>
      <c r="C94" s="12">
        <v>38.970830680026651</v>
      </c>
      <c r="D94" s="12">
        <v>14.543436478863311</v>
      </c>
      <c r="E94" s="12">
        <v>5.9804329543166199</v>
      </c>
      <c r="F94" s="12">
        <v>2.7149768523470263</v>
      </c>
      <c r="G94" s="12">
        <v>2.4042936517378628</v>
      </c>
      <c r="H94" s="12">
        <v>1.675389955732149</v>
      </c>
      <c r="I94" s="12">
        <v>2.1558461456915903</v>
      </c>
      <c r="J94" s="12">
        <v>0.2029667648113524</v>
      </c>
      <c r="K94" s="12">
        <v>1.0326952365667689E-2</v>
      </c>
      <c r="L94" s="12">
        <v>5.8926854723279307</v>
      </c>
      <c r="M94" s="12">
        <v>1.5159544564540346</v>
      </c>
      <c r="N94" s="12">
        <v>3.2586171304539615</v>
      </c>
      <c r="O94" s="12">
        <v>100</v>
      </c>
    </row>
    <row r="95" spans="1:15" ht="9" customHeight="1" x14ac:dyDescent="0.25">
      <c r="A95" s="2" t="s">
        <v>119</v>
      </c>
      <c r="B95" s="12">
        <v>48.325541470253093</v>
      </c>
      <c r="C95" s="12">
        <v>27.079780041942687</v>
      </c>
      <c r="D95" s="12">
        <v>10.447348942931558</v>
      </c>
      <c r="E95" s="12">
        <v>0.37766026351056237</v>
      </c>
      <c r="F95" s="12">
        <v>0.59725539326225596</v>
      </c>
      <c r="G95" s="12">
        <v>3.5233019556704943</v>
      </c>
      <c r="H95" s="12">
        <v>0.79249365191186483</v>
      </c>
      <c r="I95" s="12">
        <v>6.1685707487453105E-3</v>
      </c>
      <c r="J95" s="12">
        <v>8.7138547955576962E-2</v>
      </c>
      <c r="K95" s="12">
        <v>1.9883160083334395E-2</v>
      </c>
      <c r="L95" s="12">
        <v>2.7514221100859908</v>
      </c>
      <c r="M95" s="12">
        <v>3.1068635410937908</v>
      </c>
      <c r="N95" s="12">
        <v>2.885142350550054</v>
      </c>
      <c r="O95" s="12">
        <v>100</v>
      </c>
    </row>
    <row r="96" spans="1:15" ht="9" customHeight="1" x14ac:dyDescent="0.25">
      <c r="A96" s="15" t="s">
        <v>90</v>
      </c>
      <c r="B96" s="12">
        <v>20.357435899760642</v>
      </c>
      <c r="C96" s="12">
        <v>44.161591308841665</v>
      </c>
      <c r="D96" s="12">
        <v>5.2926330057300355</v>
      </c>
      <c r="E96" s="50">
        <v>0</v>
      </c>
      <c r="F96" s="12">
        <v>0.17237705809820844</v>
      </c>
      <c r="G96" s="12">
        <v>1.0083661238848189</v>
      </c>
      <c r="H96" s="12">
        <v>6.6978856894175669</v>
      </c>
      <c r="I96" s="50">
        <v>0</v>
      </c>
      <c r="J96" s="50">
        <v>0</v>
      </c>
      <c r="K96" s="50">
        <v>0</v>
      </c>
      <c r="L96" s="12">
        <v>1.232478965692319</v>
      </c>
      <c r="M96" s="12">
        <v>20.245521143105822</v>
      </c>
      <c r="N96" s="12">
        <v>0.83168247261913386</v>
      </c>
      <c r="O96" s="12">
        <v>100</v>
      </c>
    </row>
    <row r="97" spans="1:15" ht="9" customHeight="1" x14ac:dyDescent="0.25">
      <c r="A97" s="15" t="s">
        <v>91</v>
      </c>
      <c r="B97" s="12">
        <v>47.771354693683605</v>
      </c>
      <c r="C97" s="12">
        <v>23.957104339686083</v>
      </c>
      <c r="D97" s="12">
        <v>13.175503844642048</v>
      </c>
      <c r="E97" s="50">
        <v>0</v>
      </c>
      <c r="F97" s="12">
        <v>1.1708201850416509</v>
      </c>
      <c r="G97" s="12">
        <v>3.5905412807685813</v>
      </c>
      <c r="H97" s="12">
        <v>1.4687542917760494</v>
      </c>
      <c r="I97" s="12">
        <v>0.45317208620964544</v>
      </c>
      <c r="J97" s="12">
        <v>4.3253209656515849E-2</v>
      </c>
      <c r="K97" s="12">
        <v>0.63103907153986161</v>
      </c>
      <c r="L97" s="12">
        <v>0.85306695249566278</v>
      </c>
      <c r="M97" s="12">
        <v>4.0052630000363081</v>
      </c>
      <c r="N97" s="12">
        <v>2.8801270444639835</v>
      </c>
      <c r="O97" s="12">
        <v>100</v>
      </c>
    </row>
    <row r="98" spans="1:15" ht="9" customHeight="1" x14ac:dyDescent="0.25">
      <c r="A98" s="15" t="s">
        <v>92</v>
      </c>
      <c r="B98" s="12">
        <v>51.396314988003653</v>
      </c>
      <c r="C98" s="12">
        <v>21.834016249700841</v>
      </c>
      <c r="D98" s="12">
        <v>13.069003792189516</v>
      </c>
      <c r="E98" s="50">
        <v>0</v>
      </c>
      <c r="F98" s="12">
        <v>0.5466803513855778</v>
      </c>
      <c r="G98" s="12">
        <v>3.2027548344825472</v>
      </c>
      <c r="H98" s="12">
        <v>1.4744548441085217</v>
      </c>
      <c r="I98" s="12">
        <v>0.52324742324604812</v>
      </c>
      <c r="J98" s="12">
        <v>0.35927248745046547</v>
      </c>
      <c r="K98" s="50">
        <v>0</v>
      </c>
      <c r="L98" s="50">
        <v>0</v>
      </c>
      <c r="M98" s="12">
        <v>4.9423893058061017</v>
      </c>
      <c r="N98" s="12">
        <v>2.6518796139220209</v>
      </c>
      <c r="O98" s="12">
        <v>100</v>
      </c>
    </row>
    <row r="99" spans="1:15" ht="9" customHeight="1" x14ac:dyDescent="0.25">
      <c r="A99" s="15" t="s">
        <v>93</v>
      </c>
      <c r="B99" s="12">
        <v>32.752190359200185</v>
      </c>
      <c r="C99" s="12">
        <v>28.515008108311129</v>
      </c>
      <c r="D99" s="12">
        <v>16.161333824019245</v>
      </c>
      <c r="E99" s="12">
        <v>1.5362761442271498</v>
      </c>
      <c r="F99" s="12">
        <v>1.0412094103121055</v>
      </c>
      <c r="G99" s="12">
        <v>4.426294115703822</v>
      </c>
      <c r="H99" s="12">
        <v>1.7616087091278314</v>
      </c>
      <c r="I99" s="12">
        <v>0.36931900075980573</v>
      </c>
      <c r="J99" s="12">
        <v>0.64651866552790505</v>
      </c>
      <c r="K99" s="12">
        <v>1.0025394889586201</v>
      </c>
      <c r="L99" s="12">
        <v>4.0969748540304103</v>
      </c>
      <c r="M99" s="12">
        <v>4.2868947093664405</v>
      </c>
      <c r="N99" s="12">
        <v>3.4038326104553556</v>
      </c>
      <c r="O99" s="12">
        <v>100</v>
      </c>
    </row>
    <row r="100" spans="1:15" ht="9" customHeight="1" x14ac:dyDescent="0.25">
      <c r="A100" s="15" t="s">
        <v>94</v>
      </c>
      <c r="B100" s="12">
        <v>46.856328859136987</v>
      </c>
      <c r="C100" s="12">
        <v>21.338819732461086</v>
      </c>
      <c r="D100" s="12">
        <v>11.861427909145359</v>
      </c>
      <c r="E100" s="12">
        <v>3.6913778421266183</v>
      </c>
      <c r="F100" s="12">
        <v>0.43695528200811556</v>
      </c>
      <c r="G100" s="12">
        <v>9.876845270966145</v>
      </c>
      <c r="H100" s="12">
        <v>2.2582303284541854</v>
      </c>
      <c r="I100" s="12">
        <v>0.29827385945410051</v>
      </c>
      <c r="J100" s="12">
        <v>8.093199435614909E-2</v>
      </c>
      <c r="K100" s="12">
        <v>1.179243217653142</v>
      </c>
      <c r="L100" s="50">
        <v>0</v>
      </c>
      <c r="M100" s="12">
        <v>2.0686512846872729</v>
      </c>
      <c r="N100" s="12">
        <v>5.2914419550843091E-2</v>
      </c>
      <c r="O100" s="12">
        <v>100</v>
      </c>
    </row>
    <row r="101" spans="1:15" ht="9" customHeight="1" x14ac:dyDescent="0.25">
      <c r="A101" s="15" t="s">
        <v>95</v>
      </c>
      <c r="B101" s="12">
        <v>34.979786404476428</v>
      </c>
      <c r="C101" s="12">
        <v>31.581644851369294</v>
      </c>
      <c r="D101" s="12">
        <v>10.363048569117248</v>
      </c>
      <c r="E101" s="12">
        <v>0.1286088957548347</v>
      </c>
      <c r="F101" s="12">
        <v>8.8116433275633926E-2</v>
      </c>
      <c r="G101" s="12">
        <v>0.15657085491957631</v>
      </c>
      <c r="H101" s="12">
        <v>1.9473852626937422</v>
      </c>
      <c r="I101" s="12">
        <v>0.71441999845766024</v>
      </c>
      <c r="J101" s="12">
        <v>0.13110290911549394</v>
      </c>
      <c r="K101" s="12">
        <v>0.61097283685034876</v>
      </c>
      <c r="L101" s="50">
        <v>0</v>
      </c>
      <c r="M101" s="12">
        <v>18.254586305231619</v>
      </c>
      <c r="N101" s="12">
        <v>1.0437566787381212</v>
      </c>
      <c r="O101" s="12">
        <v>100</v>
      </c>
    </row>
    <row r="102" spans="1:15" ht="9" customHeight="1" x14ac:dyDescent="0.25">
      <c r="A102" s="15" t="s">
        <v>96</v>
      </c>
      <c r="B102" s="12">
        <v>35.628155594939763</v>
      </c>
      <c r="C102" s="12">
        <v>29.645429037334122</v>
      </c>
      <c r="D102" s="12">
        <v>13.648698655863999</v>
      </c>
      <c r="E102" s="12">
        <v>6.2987363377912136</v>
      </c>
      <c r="F102" s="12">
        <v>0.57039445566220925</v>
      </c>
      <c r="G102" s="12">
        <v>6.2161339201543537</v>
      </c>
      <c r="H102" s="12">
        <v>1.4697743489911828</v>
      </c>
      <c r="I102" s="12">
        <v>0.3826706757740953</v>
      </c>
      <c r="J102" s="12">
        <v>0.2437415468998034</v>
      </c>
      <c r="K102" s="50">
        <v>0</v>
      </c>
      <c r="L102" s="12">
        <v>2.7763612685027468</v>
      </c>
      <c r="M102" s="12">
        <v>2.1188877933726644</v>
      </c>
      <c r="N102" s="12">
        <v>1.0010163647138488</v>
      </c>
      <c r="O102" s="12">
        <v>100</v>
      </c>
    </row>
    <row r="103" spans="1:15" ht="9" customHeight="1" x14ac:dyDescent="0.25">
      <c r="A103" s="15" t="s">
        <v>97</v>
      </c>
      <c r="B103" s="12">
        <v>45.027520375515664</v>
      </c>
      <c r="C103" s="12">
        <v>19.303513733765755</v>
      </c>
      <c r="D103" s="12">
        <v>8.3967388693477663</v>
      </c>
      <c r="E103" s="50">
        <v>0</v>
      </c>
      <c r="F103" s="12">
        <v>0.46912708679257814</v>
      </c>
      <c r="G103" s="12">
        <v>9.2435314124898795</v>
      </c>
      <c r="H103" s="12">
        <v>0.45223119648451937</v>
      </c>
      <c r="I103" s="12">
        <v>8.8983202591714938E-2</v>
      </c>
      <c r="J103" s="12">
        <v>1.3451203140244518E-2</v>
      </c>
      <c r="K103" s="50">
        <v>0</v>
      </c>
      <c r="L103" s="12">
        <v>2.500482583749025</v>
      </c>
      <c r="M103" s="12">
        <v>8.4934739828401078</v>
      </c>
      <c r="N103" s="12">
        <v>6.0109518123749321</v>
      </c>
      <c r="O103" s="12">
        <v>100</v>
      </c>
    </row>
    <row r="104" spans="1:15" ht="9" customHeight="1" x14ac:dyDescent="0.25">
      <c r="A104" s="15" t="s">
        <v>110</v>
      </c>
      <c r="B104" s="12">
        <v>51.927843366509727</v>
      </c>
      <c r="C104" s="12">
        <v>14.150042563448439</v>
      </c>
      <c r="D104" s="12">
        <v>9.606905694558586</v>
      </c>
      <c r="E104" s="12">
        <v>0.1104850051779621</v>
      </c>
      <c r="F104" s="12">
        <v>0.5737476502849651</v>
      </c>
      <c r="G104" s="12">
        <v>8.3140239064247634</v>
      </c>
      <c r="H104" s="12">
        <v>0.64878583741471629</v>
      </c>
      <c r="I104" s="12">
        <v>0.17985170141999951</v>
      </c>
      <c r="J104" s="12">
        <v>5.0279948062231523E-2</v>
      </c>
      <c r="K104" s="12">
        <v>2.8017164985305927</v>
      </c>
      <c r="L104" s="12">
        <v>4.0891449300416145</v>
      </c>
      <c r="M104" s="12">
        <v>7.489639985755832</v>
      </c>
      <c r="N104" s="12">
        <v>5.7532912370557764E-2</v>
      </c>
      <c r="O104" s="12">
        <v>100</v>
      </c>
    </row>
    <row r="105" spans="1:15" ht="9" customHeight="1" x14ac:dyDescent="0.25">
      <c r="A105" s="15" t="s">
        <v>98</v>
      </c>
      <c r="B105" s="12">
        <v>47.456055643068197</v>
      </c>
      <c r="C105" s="12">
        <v>18.028286723494631</v>
      </c>
      <c r="D105" s="12">
        <v>9.7141170544849071</v>
      </c>
      <c r="E105" s="12">
        <v>2.9666250669712317</v>
      </c>
      <c r="F105" s="12">
        <v>1.5858146107968853</v>
      </c>
      <c r="G105" s="12">
        <v>10.558195193470665</v>
      </c>
      <c r="H105" s="12">
        <v>3.0657585314131168</v>
      </c>
      <c r="I105" s="12">
        <v>0.55896516212652503</v>
      </c>
      <c r="J105" s="12">
        <v>0.15538929936060517</v>
      </c>
      <c r="K105" s="12">
        <v>1.2810353511859121</v>
      </c>
      <c r="L105" s="12">
        <v>2.5210057073926611</v>
      </c>
      <c r="M105" s="12">
        <v>1.857228561987289</v>
      </c>
      <c r="N105" s="12">
        <v>0.25152309424737163</v>
      </c>
      <c r="O105" s="12">
        <v>100</v>
      </c>
    </row>
    <row r="106" spans="1:15" ht="9" customHeight="1" x14ac:dyDescent="0.25">
      <c r="A106" s="15" t="s">
        <v>99</v>
      </c>
      <c r="B106" s="12">
        <v>15.734932273048329</v>
      </c>
      <c r="C106" s="12">
        <v>39.698762368286111</v>
      </c>
      <c r="D106" s="12">
        <v>9.8586925979978126</v>
      </c>
      <c r="E106" s="12">
        <v>7.5032134264091805</v>
      </c>
      <c r="F106" s="12">
        <v>0.61897342767787911</v>
      </c>
      <c r="G106" s="12">
        <v>2.393992508985598</v>
      </c>
      <c r="H106" s="12">
        <v>1.3559724188185405</v>
      </c>
      <c r="I106" s="12">
        <v>0.1510645885492635</v>
      </c>
      <c r="J106" s="12">
        <v>0.11848302688705695</v>
      </c>
      <c r="K106" s="12">
        <v>11.768348247996411</v>
      </c>
      <c r="L106" s="12">
        <v>2.0436924333109818</v>
      </c>
      <c r="M106" s="12">
        <v>6.653754676801074</v>
      </c>
      <c r="N106" s="12">
        <v>2.1001230881586914</v>
      </c>
      <c r="O106" s="12">
        <v>100</v>
      </c>
    </row>
    <row r="107" spans="1:15" ht="9" customHeight="1" x14ac:dyDescent="0.25">
      <c r="A107" s="15" t="s">
        <v>100</v>
      </c>
      <c r="B107" s="12">
        <v>60.720155260696949</v>
      </c>
      <c r="C107" s="12">
        <v>18.591066970439737</v>
      </c>
      <c r="D107" s="12">
        <v>11.569122945277915</v>
      </c>
      <c r="E107" s="12">
        <v>2.8147971842057085</v>
      </c>
      <c r="F107" s="12">
        <v>0.42409377019315536</v>
      </c>
      <c r="G107" s="12">
        <v>0.14919680692982237</v>
      </c>
      <c r="H107" s="12">
        <v>1.5293595957874428</v>
      </c>
      <c r="I107" s="12">
        <v>0.42764827332855032</v>
      </c>
      <c r="J107" s="12">
        <v>6.5088953518270279E-2</v>
      </c>
      <c r="K107" s="12">
        <v>2.1122981099922065</v>
      </c>
      <c r="L107" s="50">
        <v>0</v>
      </c>
      <c r="M107" s="12">
        <v>1.5418696003288976</v>
      </c>
      <c r="N107" s="12">
        <v>5.5302529301338867E-2</v>
      </c>
      <c r="O107" s="12">
        <v>100</v>
      </c>
    </row>
    <row r="108" spans="1:15" ht="9" customHeight="1" x14ac:dyDescent="0.25">
      <c r="A108" s="15" t="s">
        <v>101</v>
      </c>
      <c r="B108" s="12">
        <v>27.462692510378488</v>
      </c>
      <c r="C108" s="12">
        <v>23.646848033822948</v>
      </c>
      <c r="D108" s="12">
        <v>15.709764899795555</v>
      </c>
      <c r="E108" s="12">
        <v>4.8144151384878473</v>
      </c>
      <c r="F108" s="12">
        <v>0.4848320057100215</v>
      </c>
      <c r="G108" s="12">
        <v>4.5972820417725258</v>
      </c>
      <c r="H108" s="12">
        <v>1.1182791829297816</v>
      </c>
      <c r="I108" s="12">
        <v>1.6427641155672892</v>
      </c>
      <c r="J108" s="12">
        <v>0.1759640284641372</v>
      </c>
      <c r="K108" s="12">
        <v>4.8922215119127888</v>
      </c>
      <c r="L108" s="12">
        <v>5.1300557690093722</v>
      </c>
      <c r="M108" s="12">
        <v>8.8656780425582546</v>
      </c>
      <c r="N108" s="12">
        <v>1.4592027195909951</v>
      </c>
      <c r="O108" s="12">
        <v>100</v>
      </c>
    </row>
    <row r="109" spans="1:15" ht="9" customHeight="1" x14ac:dyDescent="0.25">
      <c r="A109" s="15" t="s">
        <v>102</v>
      </c>
      <c r="B109" s="12">
        <v>32.823261574081371</v>
      </c>
      <c r="C109" s="12">
        <v>23.303087657642109</v>
      </c>
      <c r="D109" s="12">
        <v>14.173045938206085</v>
      </c>
      <c r="E109" s="12">
        <v>4.4031014199109721</v>
      </c>
      <c r="F109" s="12">
        <v>1.9995902242478221</v>
      </c>
      <c r="G109" s="12">
        <v>15.198327606024616</v>
      </c>
      <c r="H109" s="12">
        <v>3.8772608237387916</v>
      </c>
      <c r="I109" s="12">
        <v>0.69688972429136464</v>
      </c>
      <c r="J109" s="12">
        <v>0.57778263254680295</v>
      </c>
      <c r="K109" s="12">
        <v>1.2275896706942042</v>
      </c>
      <c r="L109" s="12">
        <v>1.6505298444062562</v>
      </c>
      <c r="M109" s="50">
        <v>0</v>
      </c>
      <c r="N109" s="12">
        <v>6.9532884209606224E-2</v>
      </c>
      <c r="O109" s="12">
        <v>100</v>
      </c>
    </row>
    <row r="110" spans="1:15" ht="9" customHeight="1" x14ac:dyDescent="0.25">
      <c r="A110" s="15" t="s">
        <v>103</v>
      </c>
      <c r="B110" s="12">
        <v>39.530511733498393</v>
      </c>
      <c r="C110" s="12">
        <v>21.793391253146286</v>
      </c>
      <c r="D110" s="12">
        <v>12.280774058748278</v>
      </c>
      <c r="E110" s="12">
        <v>2.3296416125907862</v>
      </c>
      <c r="F110" s="12">
        <v>2.1769921158318652</v>
      </c>
      <c r="G110" s="12">
        <v>10.483058675330952</v>
      </c>
      <c r="H110" s="12">
        <v>2.5244433996601345</v>
      </c>
      <c r="I110" s="12">
        <v>1.5425485124513079</v>
      </c>
      <c r="J110" s="12">
        <v>0.58403922772873418</v>
      </c>
      <c r="K110" s="50">
        <v>0</v>
      </c>
      <c r="L110" s="12">
        <v>4.8350272952508826</v>
      </c>
      <c r="M110" s="12">
        <v>1.8823954855554241</v>
      </c>
      <c r="N110" s="12">
        <v>3.7176630206969624E-2</v>
      </c>
      <c r="O110" s="12">
        <v>100</v>
      </c>
    </row>
    <row r="111" spans="1:15" ht="9" customHeight="1" x14ac:dyDescent="0.25">
      <c r="A111" s="15" t="s">
        <v>104</v>
      </c>
      <c r="B111" s="12">
        <v>38.107173411972425</v>
      </c>
      <c r="C111" s="12">
        <v>20.950910046603397</v>
      </c>
      <c r="D111" s="12">
        <v>10.547507675635257</v>
      </c>
      <c r="E111" s="12">
        <v>1.9658510604588837</v>
      </c>
      <c r="F111" s="12">
        <v>2.1395961200575329</v>
      </c>
      <c r="G111" s="12">
        <v>10.808504290032355</v>
      </c>
      <c r="H111" s="12">
        <v>1.7808868608861514</v>
      </c>
      <c r="I111" s="12">
        <v>0.16942417460863016</v>
      </c>
      <c r="J111" s="12">
        <v>0.36452350265795075</v>
      </c>
      <c r="K111" s="12">
        <v>5.1107351856942023</v>
      </c>
      <c r="L111" s="12">
        <v>5.9761629661950639</v>
      </c>
      <c r="M111" s="12">
        <v>2.0127743553504911</v>
      </c>
      <c r="N111" s="12">
        <v>6.5950349847654688E-2</v>
      </c>
      <c r="O111" s="12">
        <v>100</v>
      </c>
    </row>
    <row r="112" spans="1:15" ht="9" customHeight="1" x14ac:dyDescent="0.25">
      <c r="A112" s="15" t="s">
        <v>105</v>
      </c>
      <c r="B112" s="12">
        <v>46.036996756602299</v>
      </c>
      <c r="C112" s="12">
        <v>21.726326174892012</v>
      </c>
      <c r="D112" s="12">
        <v>13.743381112745967</v>
      </c>
      <c r="E112" s="50">
        <v>0</v>
      </c>
      <c r="F112" s="12">
        <v>1.8148258851397887</v>
      </c>
      <c r="G112" s="12">
        <v>8.8592116527580238</v>
      </c>
      <c r="H112" s="12">
        <v>1.3943020489921789</v>
      </c>
      <c r="I112" s="12">
        <v>0.56104410064616028</v>
      </c>
      <c r="J112" s="12">
        <v>0.31686991413972254</v>
      </c>
      <c r="K112" s="12">
        <v>1.1101297415528062</v>
      </c>
      <c r="L112" s="12">
        <v>4.4285605064717108</v>
      </c>
      <c r="M112" s="12">
        <v>1.3798222776362566E-3</v>
      </c>
      <c r="N112" s="12">
        <v>6.9722837816922952E-3</v>
      </c>
      <c r="O112" s="12">
        <v>100</v>
      </c>
    </row>
    <row r="113" spans="1:15" ht="9" customHeight="1" x14ac:dyDescent="0.25">
      <c r="A113" s="15" t="s">
        <v>106</v>
      </c>
      <c r="B113" s="12">
        <v>44.064101525975254</v>
      </c>
      <c r="C113" s="12">
        <v>15.599822004387292</v>
      </c>
      <c r="D113" s="12">
        <v>12.416779856878838</v>
      </c>
      <c r="E113" s="50">
        <v>0</v>
      </c>
      <c r="F113" s="12">
        <v>1.432597919904705</v>
      </c>
      <c r="G113" s="12">
        <v>8.8422271800812933</v>
      </c>
      <c r="H113" s="12">
        <v>1.3110214971607137</v>
      </c>
      <c r="I113" s="12">
        <v>1.0901548618543786</v>
      </c>
      <c r="J113" s="12">
        <v>0.48377459924468447</v>
      </c>
      <c r="K113" s="12">
        <v>2.1486973332060435</v>
      </c>
      <c r="L113" s="12">
        <v>8.8470583095268918</v>
      </c>
      <c r="M113" s="12">
        <v>3.7332027668088381</v>
      </c>
      <c r="N113" s="12">
        <v>3.0562144971062057E-2</v>
      </c>
      <c r="O113" s="12">
        <v>100</v>
      </c>
    </row>
    <row r="114" spans="1:15" ht="9" customHeight="1" x14ac:dyDescent="0.25">
      <c r="A114" s="15"/>
      <c r="B114" s="12"/>
      <c r="C114" s="12"/>
      <c r="D114" s="12"/>
      <c r="E114" s="12"/>
      <c r="F114" s="12"/>
      <c r="G114" s="12"/>
      <c r="H114" s="12"/>
      <c r="I114" s="12"/>
      <c r="J114" s="12"/>
      <c r="K114" s="12"/>
      <c r="L114" s="12"/>
      <c r="M114" s="12"/>
      <c r="N114" s="12"/>
      <c r="O114" s="12"/>
    </row>
    <row r="115" spans="1:15" ht="9" customHeight="1" x14ac:dyDescent="0.25">
      <c r="A115" s="15" t="s">
        <v>153</v>
      </c>
      <c r="B115" s="12">
        <v>34.822939565210312</v>
      </c>
      <c r="C115" s="12">
        <v>21.854351289599979</v>
      </c>
      <c r="D115" s="12">
        <v>12.884081083834792</v>
      </c>
      <c r="E115" s="12">
        <v>5.9268704542907944</v>
      </c>
      <c r="F115" s="12">
        <v>1.830082462770408</v>
      </c>
      <c r="G115" s="12">
        <v>8.9859801778418493</v>
      </c>
      <c r="H115" s="12">
        <v>1.3635187181101402</v>
      </c>
      <c r="I115" s="12">
        <v>0.84697273556467945</v>
      </c>
      <c r="J115" s="12">
        <v>0.30126044104082084</v>
      </c>
      <c r="K115" s="12">
        <v>2.4287364588523448</v>
      </c>
      <c r="L115" s="12">
        <v>3.2515622953657672</v>
      </c>
      <c r="M115" s="12">
        <v>4.1148799877583313</v>
      </c>
      <c r="N115" s="12">
        <v>1.3887643297597441</v>
      </c>
      <c r="O115" s="12">
        <v>100</v>
      </c>
    </row>
    <row r="116" spans="1:15" ht="9" customHeight="1" x14ac:dyDescent="0.25">
      <c r="A116" s="15" t="s">
        <v>154</v>
      </c>
      <c r="B116" s="12">
        <v>32.80220160165009</v>
      </c>
      <c r="C116" s="12">
        <v>22.920014890881053</v>
      </c>
      <c r="D116" s="12">
        <v>14.179570346303796</v>
      </c>
      <c r="E116" s="12">
        <v>5.4034554700113961</v>
      </c>
      <c r="F116" s="12">
        <v>1.3354222938285139</v>
      </c>
      <c r="G116" s="12">
        <v>9.782766736024767</v>
      </c>
      <c r="H116" s="12">
        <v>1.3281395477392817</v>
      </c>
      <c r="I116" s="12">
        <v>0.88793720871728021</v>
      </c>
      <c r="J116" s="12">
        <v>0.2932145529921813</v>
      </c>
      <c r="K116" s="12">
        <v>2.2969408038499934</v>
      </c>
      <c r="L116" s="12">
        <v>3.0979298098401218</v>
      </c>
      <c r="M116" s="12">
        <v>4.4434964413397511</v>
      </c>
      <c r="N116" s="12">
        <v>1.2289101336705148</v>
      </c>
      <c r="O116" s="12">
        <v>100</v>
      </c>
    </row>
    <row r="117" spans="1:15" ht="9" customHeight="1" x14ac:dyDescent="0.25">
      <c r="A117" s="15" t="s">
        <v>155</v>
      </c>
      <c r="B117" s="12">
        <v>36.820580664296678</v>
      </c>
      <c r="C117" s="12">
        <v>20.800868133392651</v>
      </c>
      <c r="D117" s="12">
        <v>11.603399154361068</v>
      </c>
      <c r="E117" s="12">
        <v>6.4443028494500316</v>
      </c>
      <c r="F117" s="12">
        <v>2.3190887077059719</v>
      </c>
      <c r="G117" s="12">
        <v>8.1983008228098821</v>
      </c>
      <c r="H117" s="12">
        <v>1.3984935075479008</v>
      </c>
      <c r="I117" s="12">
        <v>0.80647648288485252</v>
      </c>
      <c r="J117" s="12">
        <v>0.30921436526773666</v>
      </c>
      <c r="K117" s="12">
        <v>2.5590257006350061</v>
      </c>
      <c r="L117" s="12">
        <v>3.4034387745407813</v>
      </c>
      <c r="M117" s="12">
        <v>3.7900195925224889</v>
      </c>
      <c r="N117" s="12">
        <v>1.5467914058714034</v>
      </c>
      <c r="O117" s="12">
        <v>100</v>
      </c>
    </row>
    <row r="118" spans="1:15" ht="9" customHeight="1" x14ac:dyDescent="0.25">
      <c r="A118" s="15" t="s">
        <v>156</v>
      </c>
      <c r="B118" s="12">
        <v>32.650934840448329</v>
      </c>
      <c r="C118" s="12">
        <v>30.631419920402141</v>
      </c>
      <c r="D118" s="12">
        <v>12.789133653612891</v>
      </c>
      <c r="E118" s="12">
        <v>3.4430694473845924</v>
      </c>
      <c r="F118" s="12">
        <v>1.5349602010103833</v>
      </c>
      <c r="G118" s="12">
        <v>5.649696986974809</v>
      </c>
      <c r="H118" s="12">
        <v>1.2968690791095763</v>
      </c>
      <c r="I118" s="12">
        <v>0.88258222939258801</v>
      </c>
      <c r="J118" s="12">
        <v>0.23821509999819071</v>
      </c>
      <c r="K118" s="12">
        <v>2.4896995692303752</v>
      </c>
      <c r="L118" s="12">
        <v>2.3158491239831331</v>
      </c>
      <c r="M118" s="12">
        <v>3.9390019316723404</v>
      </c>
      <c r="N118" s="12">
        <v>2.1385679167806719</v>
      </c>
      <c r="O118" s="12">
        <v>100</v>
      </c>
    </row>
    <row r="119" spans="1:15" ht="9" customHeight="1" x14ac:dyDescent="0.25">
      <c r="A119" s="15" t="s">
        <v>157</v>
      </c>
      <c r="B119" s="12">
        <v>36.28940937335571</v>
      </c>
      <c r="C119" s="12">
        <v>24.679255803517933</v>
      </c>
      <c r="D119" s="12">
        <v>11.024205233641798</v>
      </c>
      <c r="E119" s="12">
        <v>2.05104796204099</v>
      </c>
      <c r="F119" s="12">
        <v>1.2994228389808864</v>
      </c>
      <c r="G119" s="12">
        <v>8.4628797540853231</v>
      </c>
      <c r="H119" s="12">
        <v>1.391769545772455</v>
      </c>
      <c r="I119" s="12">
        <v>0.76513950447703349</v>
      </c>
      <c r="J119" s="12">
        <v>0.20515353243333623</v>
      </c>
      <c r="K119" s="12">
        <v>1.7371751490014238</v>
      </c>
      <c r="L119" s="12">
        <v>2.4030440030956171</v>
      </c>
      <c r="M119" s="12">
        <v>7.6609180539774222</v>
      </c>
      <c r="N119" s="12">
        <v>2.0305796455071046</v>
      </c>
      <c r="O119" s="12">
        <v>100</v>
      </c>
    </row>
    <row r="120" spans="1:15" ht="9" customHeight="1" x14ac:dyDescent="0.25">
      <c r="A120" s="15" t="s">
        <v>158</v>
      </c>
      <c r="B120" s="12">
        <v>34.77596935114704</v>
      </c>
      <c r="C120" s="12">
        <v>24.839170492894937</v>
      </c>
      <c r="D120" s="12">
        <v>10.51488310507375</v>
      </c>
      <c r="E120" s="12">
        <v>1.814752769158209</v>
      </c>
      <c r="F120" s="12">
        <v>1.4598942862792004</v>
      </c>
      <c r="G120" s="12">
        <v>9.2355054197092716</v>
      </c>
      <c r="H120" s="12">
        <v>1.2102918045202551</v>
      </c>
      <c r="I120" s="12">
        <v>0.84646885567553565</v>
      </c>
      <c r="J120" s="12">
        <v>0.19048262451778425</v>
      </c>
      <c r="K120" s="12">
        <v>1.5507154914166581</v>
      </c>
      <c r="L120" s="12">
        <v>2.2654253055709304</v>
      </c>
      <c r="M120" s="12">
        <v>8.7057737308321101</v>
      </c>
      <c r="N120" s="12">
        <v>2.5906670590417744</v>
      </c>
      <c r="O120" s="12">
        <v>100</v>
      </c>
    </row>
    <row r="121" spans="1:15" ht="9" customHeight="1" x14ac:dyDescent="0.25">
      <c r="A121" s="15" t="s">
        <v>159</v>
      </c>
      <c r="B121" s="12">
        <v>39.445005348317821</v>
      </c>
      <c r="C121" s="12">
        <v>24.345825906904675</v>
      </c>
      <c r="D121" s="12">
        <v>12.086166616507153</v>
      </c>
      <c r="E121" s="12">
        <v>2.5437349193183736</v>
      </c>
      <c r="F121" s="12">
        <v>0.96483207505229074</v>
      </c>
      <c r="G121" s="12">
        <v>6.8519177041738279</v>
      </c>
      <c r="H121" s="12">
        <v>1.7701594531603446</v>
      </c>
      <c r="I121" s="12">
        <v>0.59556385593977657</v>
      </c>
      <c r="J121" s="12">
        <v>0.23574308820561843</v>
      </c>
      <c r="K121" s="12">
        <v>2.1259525939831039</v>
      </c>
      <c r="L121" s="12">
        <v>2.6899856734729304</v>
      </c>
      <c r="M121" s="12">
        <v>5.4823432046832696</v>
      </c>
      <c r="N121" s="12">
        <v>0.86277017711624271</v>
      </c>
      <c r="O121" s="12">
        <v>100</v>
      </c>
    </row>
    <row r="122" spans="1:15" ht="9" customHeight="1" x14ac:dyDescent="0.25">
      <c r="A122" s="15"/>
      <c r="B122" s="12"/>
      <c r="C122" s="12"/>
      <c r="D122" s="12"/>
      <c r="E122" s="12"/>
      <c r="F122" s="12"/>
      <c r="G122" s="12"/>
      <c r="H122" s="12"/>
      <c r="I122" s="12"/>
      <c r="J122" s="12"/>
      <c r="K122" s="12"/>
      <c r="L122" s="12"/>
      <c r="M122" s="12"/>
      <c r="N122" s="12"/>
      <c r="O122" s="12"/>
    </row>
    <row r="123" spans="1:15" ht="9" customHeight="1" x14ac:dyDescent="0.25">
      <c r="A123" s="15" t="s">
        <v>150</v>
      </c>
      <c r="B123" s="12">
        <v>28.836863011525111</v>
      </c>
      <c r="C123" s="12">
        <v>29.93330162855062</v>
      </c>
      <c r="D123" s="12">
        <v>14.271534825073589</v>
      </c>
      <c r="E123" s="12">
        <v>3.5440912785501779</v>
      </c>
      <c r="F123" s="12">
        <v>1.172895480156998</v>
      </c>
      <c r="G123" s="12">
        <v>7.2860863490365775</v>
      </c>
      <c r="H123" s="12">
        <v>1.1966823739803214</v>
      </c>
      <c r="I123" s="12">
        <v>0.95186924261221295</v>
      </c>
      <c r="J123" s="12">
        <v>0.23043152630246611</v>
      </c>
      <c r="K123" s="12">
        <v>2.4662308868594596</v>
      </c>
      <c r="L123" s="12">
        <v>2.6325324972765229</v>
      </c>
      <c r="M123" s="12">
        <v>5.9640713237678922</v>
      </c>
      <c r="N123" s="12">
        <v>1.5134096715148493</v>
      </c>
      <c r="O123" s="12">
        <v>100</v>
      </c>
    </row>
    <row r="124" spans="1:15" ht="9" customHeight="1" x14ac:dyDescent="0.25">
      <c r="A124" s="15" t="s">
        <v>151</v>
      </c>
      <c r="B124" s="12">
        <v>38.84915959253145</v>
      </c>
      <c r="C124" s="12">
        <v>21.108436373263505</v>
      </c>
      <c r="D124" s="12">
        <v>11.096184476660669</v>
      </c>
      <c r="E124" s="12">
        <v>5.0903822459332275</v>
      </c>
      <c r="F124" s="12">
        <v>1.9914994989040262</v>
      </c>
      <c r="G124" s="12">
        <v>8.4206408191756932</v>
      </c>
      <c r="H124" s="12">
        <v>1.468060021648796</v>
      </c>
      <c r="I124" s="12">
        <v>0.75472430318229067</v>
      </c>
      <c r="J124" s="12">
        <v>0.28877823822610621</v>
      </c>
      <c r="K124" s="12">
        <v>2.1785548693463412</v>
      </c>
      <c r="L124" s="12">
        <v>2.9460826977786971</v>
      </c>
      <c r="M124" s="12">
        <v>3.9035125984378647</v>
      </c>
      <c r="N124" s="12">
        <v>1.9039843377989745</v>
      </c>
      <c r="O124" s="12">
        <v>100</v>
      </c>
    </row>
    <row r="125" spans="1:15" ht="9" customHeight="1" x14ac:dyDescent="0.25">
      <c r="A125" s="15"/>
      <c r="B125" s="12"/>
      <c r="C125" s="12"/>
      <c r="D125" s="12"/>
      <c r="E125" s="12"/>
      <c r="F125" s="12"/>
      <c r="G125" s="12"/>
      <c r="H125" s="12"/>
      <c r="I125" s="12"/>
      <c r="J125" s="12"/>
      <c r="K125" s="12"/>
      <c r="L125" s="12"/>
      <c r="M125" s="12"/>
      <c r="N125" s="12"/>
      <c r="O125" s="12"/>
    </row>
    <row r="126" spans="1:15" ht="9" customHeight="1" x14ac:dyDescent="0.25">
      <c r="A126" s="22" t="s">
        <v>133</v>
      </c>
      <c r="B126" s="17">
        <v>34.507713185953762</v>
      </c>
      <c r="C126" s="17">
        <v>24.934998964685235</v>
      </c>
      <c r="D126" s="17">
        <v>12.47305273542702</v>
      </c>
      <c r="E126" s="17">
        <v>4.4198927823466487</v>
      </c>
      <c r="F126" s="17">
        <v>1.6365434259545637</v>
      </c>
      <c r="G126" s="17">
        <v>7.9286850138716281</v>
      </c>
      <c r="H126" s="17">
        <v>1.3503875672060426</v>
      </c>
      <c r="I126" s="17">
        <v>0.84020860560364252</v>
      </c>
      <c r="J126" s="17">
        <v>0.26347843605114402</v>
      </c>
      <c r="K126" s="17">
        <v>2.3032944835183953</v>
      </c>
      <c r="L126" s="17">
        <v>2.8101237416852234</v>
      </c>
      <c r="M126" s="17">
        <v>4.7969944486056715</v>
      </c>
      <c r="N126" s="17">
        <v>1.7346266916565083</v>
      </c>
      <c r="O126" s="17">
        <v>100</v>
      </c>
    </row>
    <row r="127" spans="1:15" ht="6.75" customHeight="1" x14ac:dyDescent="0.25">
      <c r="A127" s="18"/>
      <c r="B127" s="19"/>
      <c r="C127" s="20"/>
      <c r="D127" s="20"/>
      <c r="E127" s="20"/>
      <c r="F127" s="20"/>
      <c r="G127" s="20"/>
      <c r="H127" s="20"/>
      <c r="I127" s="20"/>
      <c r="J127" s="20"/>
      <c r="K127" s="20"/>
      <c r="L127" s="20"/>
      <c r="M127" s="20"/>
      <c r="N127" s="10"/>
      <c r="O127" s="10"/>
    </row>
    <row r="128" spans="1:15" ht="6.75" customHeight="1" x14ac:dyDescent="0.25">
      <c r="A128" s="30"/>
      <c r="B128" s="31"/>
      <c r="C128" s="14"/>
      <c r="D128" s="14"/>
      <c r="E128" s="14"/>
      <c r="F128" s="14"/>
      <c r="G128" s="14"/>
      <c r="H128" s="14"/>
      <c r="I128" s="14"/>
      <c r="J128" s="14"/>
      <c r="K128" s="14"/>
      <c r="L128" s="14"/>
      <c r="M128" s="14"/>
      <c r="N128" s="1"/>
      <c r="O128" s="1"/>
    </row>
    <row r="129" spans="1:15" s="21" customFormat="1" ht="11.25" customHeight="1" x14ac:dyDescent="0.25">
      <c r="A129" s="71" t="s">
        <v>117</v>
      </c>
      <c r="B129" s="71"/>
      <c r="C129" s="71"/>
      <c r="D129" s="71"/>
      <c r="E129" s="71"/>
      <c r="F129" s="71"/>
      <c r="G129" s="71"/>
      <c r="H129" s="71"/>
      <c r="I129" s="71"/>
      <c r="J129" s="71"/>
      <c r="K129" s="71"/>
      <c r="L129" s="71"/>
      <c r="M129" s="71"/>
      <c r="N129" s="71"/>
      <c r="O129" s="71"/>
    </row>
    <row r="130" spans="1:15" s="21" customFormat="1" ht="20.25" customHeight="1" x14ac:dyDescent="0.25">
      <c r="A130" s="72" t="s">
        <v>193</v>
      </c>
      <c r="B130" s="72"/>
      <c r="C130" s="72"/>
      <c r="D130" s="72"/>
      <c r="E130" s="72"/>
      <c r="F130" s="72"/>
      <c r="G130" s="72"/>
      <c r="H130" s="72"/>
      <c r="I130" s="72"/>
      <c r="J130" s="72"/>
      <c r="K130" s="72"/>
      <c r="L130" s="72"/>
      <c r="M130" s="72"/>
      <c r="N130" s="72"/>
      <c r="O130" s="72"/>
    </row>
    <row r="131" spans="1:15" s="21" customFormat="1" ht="11.25" customHeight="1" x14ac:dyDescent="0.25">
      <c r="A131" s="72" t="s">
        <v>132</v>
      </c>
      <c r="B131" s="72"/>
      <c r="C131" s="72"/>
      <c r="D131" s="72"/>
      <c r="E131" s="72"/>
      <c r="F131" s="72"/>
      <c r="G131" s="72"/>
      <c r="H131" s="72"/>
      <c r="I131" s="72"/>
      <c r="J131" s="72"/>
      <c r="K131" s="72"/>
      <c r="L131" s="72"/>
      <c r="M131" s="72"/>
      <c r="N131" s="72"/>
      <c r="O131" s="72"/>
    </row>
    <row r="132" spans="1:15" s="21" customFormat="1" ht="12" customHeight="1" x14ac:dyDescent="0.25">
      <c r="A132" s="72" t="s">
        <v>164</v>
      </c>
      <c r="B132" s="72"/>
      <c r="C132" s="72"/>
      <c r="D132" s="72"/>
      <c r="E132" s="72"/>
      <c r="F132" s="72"/>
      <c r="G132" s="72"/>
      <c r="H132" s="72"/>
      <c r="I132" s="72"/>
      <c r="J132" s="72"/>
      <c r="K132" s="72"/>
      <c r="L132" s="72"/>
      <c r="M132" s="72"/>
      <c r="N132" s="72"/>
      <c r="O132" s="72"/>
    </row>
    <row r="133" spans="1:15" s="21" customFormat="1" ht="21" customHeight="1" x14ac:dyDescent="0.25">
      <c r="A133" s="72" t="s">
        <v>194</v>
      </c>
      <c r="B133" s="72"/>
      <c r="C133" s="72"/>
      <c r="D133" s="72"/>
      <c r="E133" s="72"/>
      <c r="F133" s="72"/>
      <c r="G133" s="72"/>
      <c r="H133" s="72"/>
      <c r="I133" s="72"/>
      <c r="J133" s="72"/>
      <c r="K133" s="72"/>
      <c r="L133" s="72"/>
      <c r="M133" s="72"/>
      <c r="N133" s="72"/>
      <c r="O133" s="72"/>
    </row>
    <row r="134" spans="1:15" s="21" customFormat="1" ht="11.25" customHeight="1" x14ac:dyDescent="0.25">
      <c r="A134" s="72" t="s">
        <v>134</v>
      </c>
      <c r="B134" s="72"/>
      <c r="C134" s="72"/>
      <c r="D134" s="72"/>
      <c r="E134" s="72"/>
      <c r="F134" s="72"/>
      <c r="G134" s="72"/>
      <c r="H134" s="72"/>
      <c r="I134" s="72"/>
      <c r="J134" s="72"/>
      <c r="K134" s="72"/>
      <c r="L134" s="72"/>
      <c r="M134" s="72"/>
      <c r="N134" s="72"/>
      <c r="O134" s="72"/>
    </row>
    <row r="135" spans="1:15" ht="14.65" customHeight="1" x14ac:dyDescent="0.25">
      <c r="A135" s="72" t="s">
        <v>160</v>
      </c>
      <c r="B135" s="72"/>
      <c r="C135" s="72"/>
      <c r="D135" s="72"/>
      <c r="E135" s="72"/>
      <c r="F135" s="72"/>
      <c r="G135" s="72"/>
      <c r="H135" s="72"/>
      <c r="I135" s="72"/>
      <c r="J135" s="72"/>
      <c r="K135" s="72"/>
      <c r="L135" s="72"/>
      <c r="M135" s="72"/>
      <c r="N135" s="72"/>
      <c r="O135" s="72"/>
    </row>
  </sheetData>
  <mergeCells count="8">
    <mergeCell ref="A133:O133"/>
    <mergeCell ref="A134:O134"/>
    <mergeCell ref="A135:O135"/>
    <mergeCell ref="A1:O1"/>
    <mergeCell ref="A129:O129"/>
    <mergeCell ref="A130:O130"/>
    <mergeCell ref="A131:O131"/>
    <mergeCell ref="A132:O132"/>
  </mergeCells>
  <conditionalFormatting sqref="B4:O126">
    <cfRule type="cellIs" dxfId="3" priority="1" operator="equal">
      <formula>0</formula>
    </cfRule>
  </conditionalFormatting>
  <printOptions horizontalCentered="1"/>
  <pageMargins left="0.23622047244094491" right="0.23622047244094491" top="0.74803149606299213" bottom="0.74803149606299213" header="0.31496062992125984" footer="0.31496062992125984"/>
  <pageSetup paperSize="9" orientation="landscape" horizontalDpi="4294967294"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0"/>
  <sheetViews>
    <sheetView showGridLines="0" zoomScaleNormal="100" workbookViewId="0">
      <pane xSplit="1" ySplit="2" topLeftCell="B3" activePane="bottomRight" state="frozen"/>
      <selection sqref="A1:N1"/>
      <selection pane="topRight" sqref="A1:N1"/>
      <selection pane="bottomLeft" sqref="A1:N1"/>
      <selection pane="bottomRight" sqref="A1:O1"/>
    </sheetView>
  </sheetViews>
  <sheetFormatPr defaultColWidth="8.7109375" defaultRowHeight="9" customHeight="1" x14ac:dyDescent="0.25"/>
  <cols>
    <col min="1" max="1" width="23" customWidth="1"/>
    <col min="2" max="2" width="10" customWidth="1"/>
    <col min="3" max="3" width="9.28515625" customWidth="1"/>
    <col min="4" max="5" width="10" customWidth="1"/>
    <col min="6" max="6" width="9.7109375" customWidth="1"/>
    <col min="7" max="7" width="10.140625" customWidth="1"/>
    <col min="8" max="10" width="10" customWidth="1"/>
  </cols>
  <sheetData>
    <row r="1" spans="1:15" s="26" customFormat="1" ht="17.649999999999999" customHeight="1" x14ac:dyDescent="0.25">
      <c r="A1" s="73" t="s">
        <v>185</v>
      </c>
      <c r="B1" s="73"/>
      <c r="C1" s="73"/>
      <c r="D1" s="73"/>
      <c r="E1" s="73"/>
      <c r="F1" s="73"/>
      <c r="G1" s="73"/>
      <c r="H1" s="73"/>
      <c r="I1" s="73"/>
      <c r="J1" s="73"/>
      <c r="K1" s="73"/>
      <c r="L1" s="73"/>
      <c r="M1" s="73"/>
      <c r="N1" s="73"/>
      <c r="O1" s="73"/>
    </row>
    <row r="2" spans="1:15" ht="36.6" customHeight="1" x14ac:dyDescent="0.25">
      <c r="A2" s="27" t="s">
        <v>0</v>
      </c>
      <c r="B2" s="13" t="s">
        <v>130</v>
      </c>
      <c r="C2" s="13" t="s">
        <v>121</v>
      </c>
      <c r="D2" s="13" t="s">
        <v>122</v>
      </c>
      <c r="E2" s="13" t="s">
        <v>123</v>
      </c>
      <c r="F2" s="13" t="s">
        <v>124</v>
      </c>
      <c r="G2" s="13" t="s">
        <v>125</v>
      </c>
      <c r="H2" s="13" t="s">
        <v>131</v>
      </c>
      <c r="I2" s="13" t="s">
        <v>127</v>
      </c>
      <c r="J2" s="13" t="s">
        <v>162</v>
      </c>
      <c r="K2" s="13" t="s">
        <v>163</v>
      </c>
      <c r="L2" s="13" t="s">
        <v>126</v>
      </c>
      <c r="M2" s="13" t="s">
        <v>128</v>
      </c>
      <c r="N2" s="13" t="s">
        <v>161</v>
      </c>
      <c r="O2" s="13" t="s">
        <v>129</v>
      </c>
    </row>
    <row r="3" spans="1:15" ht="5.65" customHeight="1" x14ac:dyDescent="0.25">
      <c r="A3" s="38"/>
      <c r="B3" s="11"/>
      <c r="C3" s="11"/>
      <c r="D3" s="11"/>
      <c r="E3" s="11"/>
      <c r="F3" s="11"/>
      <c r="G3" s="1"/>
    </row>
    <row r="4" spans="1:15" ht="9" customHeight="1" x14ac:dyDescent="0.25">
      <c r="A4" s="15" t="s">
        <v>1</v>
      </c>
      <c r="B4" s="12">
        <v>66.145739650314809</v>
      </c>
      <c r="C4" s="12">
        <v>69.810879807005946</v>
      </c>
      <c r="D4" s="12">
        <v>33.18731786622692</v>
      </c>
      <c r="E4" s="12">
        <v>24.943320232035731</v>
      </c>
      <c r="F4" s="12">
        <v>2.6583568117521263</v>
      </c>
      <c r="G4" s="12">
        <v>21.702714561669815</v>
      </c>
      <c r="H4" s="12">
        <v>2.7778557963772825</v>
      </c>
      <c r="I4" s="12">
        <v>2.0107207267578224</v>
      </c>
      <c r="J4" s="12">
        <v>0.55623661584450923</v>
      </c>
      <c r="K4" s="12">
        <v>4.6221494480265024</v>
      </c>
      <c r="L4" s="12">
        <v>5.6728832275226306</v>
      </c>
      <c r="M4" s="12">
        <v>6.0333019640292171</v>
      </c>
      <c r="N4" s="12">
        <v>0.21604612744483906</v>
      </c>
      <c r="O4" s="12">
        <v>240.33752283500814</v>
      </c>
    </row>
    <row r="5" spans="1:15" ht="9" customHeight="1" x14ac:dyDescent="0.25">
      <c r="A5" s="15" t="s">
        <v>2</v>
      </c>
      <c r="B5" s="12">
        <v>126.18120213102074</v>
      </c>
      <c r="C5" s="12">
        <v>106.82872302177867</v>
      </c>
      <c r="D5" s="12">
        <v>55.655768246047913</v>
      </c>
      <c r="E5" s="12">
        <v>43.482410363123314</v>
      </c>
      <c r="F5" s="12">
        <v>4.3610533082026866</v>
      </c>
      <c r="G5" s="12">
        <v>44.954209201738813</v>
      </c>
      <c r="H5" s="12">
        <v>6.3483717737806007</v>
      </c>
      <c r="I5" s="12">
        <v>2.8023576323444499</v>
      </c>
      <c r="J5" s="12">
        <v>0.98643598766709883</v>
      </c>
      <c r="K5" s="12">
        <v>15.217187619161756</v>
      </c>
      <c r="L5" s="50">
        <v>0</v>
      </c>
      <c r="M5" s="12">
        <v>15.886454508808438</v>
      </c>
      <c r="N5" s="12">
        <v>0.56021005153235204</v>
      </c>
      <c r="O5" s="12">
        <v>423.26438384520679</v>
      </c>
    </row>
    <row r="6" spans="1:15" ht="9" customHeight="1" x14ac:dyDescent="0.25">
      <c r="A6" s="15" t="s">
        <v>3</v>
      </c>
      <c r="B6" s="12">
        <v>133.38759780450775</v>
      </c>
      <c r="C6" s="12">
        <v>57.718430067344002</v>
      </c>
      <c r="D6" s="12">
        <v>47.180213320876646</v>
      </c>
      <c r="E6" s="12">
        <v>10.17517225271517</v>
      </c>
      <c r="F6" s="12">
        <v>2.6820818249056018</v>
      </c>
      <c r="G6" s="12">
        <v>34.541243333722605</v>
      </c>
      <c r="H6" s="12">
        <v>5.3648935341975159</v>
      </c>
      <c r="I6" s="12">
        <v>2.4649363540815137</v>
      </c>
      <c r="J6" s="12">
        <v>0.79942777064113046</v>
      </c>
      <c r="K6" s="12">
        <v>4.7243956557281326</v>
      </c>
      <c r="L6" s="12">
        <v>11.522246876094826</v>
      </c>
      <c r="M6" s="12">
        <v>6.3891159640312978</v>
      </c>
      <c r="N6" s="12">
        <v>0.27258748880843942</v>
      </c>
      <c r="O6" s="12">
        <v>317.22234224765464</v>
      </c>
    </row>
    <row r="7" spans="1:15" ht="9" customHeight="1" x14ac:dyDescent="0.25">
      <c r="A7" s="15" t="s">
        <v>4</v>
      </c>
      <c r="B7" s="12">
        <v>121.78689860127824</v>
      </c>
      <c r="C7" s="12">
        <v>107.561795045381</v>
      </c>
      <c r="D7" s="12">
        <v>45.402875469013551</v>
      </c>
      <c r="E7" s="12">
        <v>10.504274190772339</v>
      </c>
      <c r="F7" s="12">
        <v>10.113159917843742</v>
      </c>
      <c r="G7" s="12">
        <v>34.69965921217198</v>
      </c>
      <c r="H7" s="12">
        <v>1.6173996856031485</v>
      </c>
      <c r="I7" s="12">
        <v>5.1953047010361333</v>
      </c>
      <c r="J7" s="12">
        <v>0.50865738775229197</v>
      </c>
      <c r="K7" s="12">
        <v>2.7194180215947035</v>
      </c>
      <c r="L7" s="12">
        <v>10.532753496804396</v>
      </c>
      <c r="M7" s="12">
        <v>22.973895881860223</v>
      </c>
      <c r="N7" s="12">
        <v>6.064944751064246</v>
      </c>
      <c r="O7" s="12">
        <v>379.68103636217603</v>
      </c>
    </row>
    <row r="8" spans="1:15" ht="9" customHeight="1" x14ac:dyDescent="0.25">
      <c r="A8" s="15" t="s">
        <v>5</v>
      </c>
      <c r="B8" s="12">
        <v>133.82121231038141</v>
      </c>
      <c r="C8" s="12">
        <v>78.363372067098894</v>
      </c>
      <c r="D8" s="12">
        <v>34.873694630483449</v>
      </c>
      <c r="E8" s="12">
        <v>18.313377863786751</v>
      </c>
      <c r="F8" s="12">
        <v>8.6903766063513856</v>
      </c>
      <c r="G8" s="12">
        <v>33.60671702353455</v>
      </c>
      <c r="H8" s="12">
        <v>5.004075517465866</v>
      </c>
      <c r="I8" s="12">
        <v>3.6593152773938091</v>
      </c>
      <c r="J8" s="12">
        <v>0.98342147271543623</v>
      </c>
      <c r="K8" s="12">
        <v>10.799764565293</v>
      </c>
      <c r="L8" s="12">
        <v>14.97953323285741</v>
      </c>
      <c r="M8" s="12">
        <v>7.0598664086397402</v>
      </c>
      <c r="N8" s="12">
        <v>0.56930609187304371</v>
      </c>
      <c r="O8" s="12">
        <v>350.72403306787476</v>
      </c>
    </row>
    <row r="9" spans="1:15" ht="9" customHeight="1" x14ac:dyDescent="0.25">
      <c r="A9" s="15" t="s">
        <v>6</v>
      </c>
      <c r="B9" s="12">
        <v>169.16360980629742</v>
      </c>
      <c r="C9" s="12">
        <v>112.05148804089829</v>
      </c>
      <c r="D9" s="12">
        <v>55.716865570069878</v>
      </c>
      <c r="E9" s="12">
        <v>29.574584626620414</v>
      </c>
      <c r="F9" s="12">
        <v>12.310090128969076</v>
      </c>
      <c r="G9" s="12">
        <v>48.278287715570897</v>
      </c>
      <c r="H9" s="12">
        <v>9.4298139326439507</v>
      </c>
      <c r="I9" s="12">
        <v>6.176506714027254</v>
      </c>
      <c r="J9" s="12">
        <v>1.5781366707055955</v>
      </c>
      <c r="K9" s="12">
        <v>7.4719073148870487</v>
      </c>
      <c r="L9" s="12">
        <v>8.9637658306637675</v>
      </c>
      <c r="M9" s="12">
        <v>18.866001626637011</v>
      </c>
      <c r="N9" s="12">
        <v>3.9807791259315821</v>
      </c>
      <c r="O9" s="12">
        <v>483.56183710392219</v>
      </c>
    </row>
    <row r="10" spans="1:15" ht="9" customHeight="1" x14ac:dyDescent="0.25">
      <c r="A10" s="15" t="s">
        <v>7</v>
      </c>
      <c r="B10" s="12">
        <v>128.26859626062929</v>
      </c>
      <c r="C10" s="12">
        <v>56.652136591646773</v>
      </c>
      <c r="D10" s="12">
        <v>42.271520158802538</v>
      </c>
      <c r="E10" s="12">
        <v>11.842055849137584</v>
      </c>
      <c r="F10" s="12">
        <v>5.2037071809866147</v>
      </c>
      <c r="G10" s="12">
        <v>29.908822661552083</v>
      </c>
      <c r="H10" s="12">
        <v>4.3134874862523143</v>
      </c>
      <c r="I10" s="12">
        <v>3.1400654523994742</v>
      </c>
      <c r="J10" s="12">
        <v>0.93020199039673812</v>
      </c>
      <c r="K10" s="12">
        <v>6.2697497250462728</v>
      </c>
      <c r="L10" s="12">
        <v>8.4932535743984552</v>
      </c>
      <c r="M10" s="12">
        <v>28.836878671638186</v>
      </c>
      <c r="N10" s="12">
        <v>0.6979800960326189</v>
      </c>
      <c r="O10" s="12">
        <v>326.82845569891896</v>
      </c>
    </row>
    <row r="11" spans="1:15" ht="9" customHeight="1" x14ac:dyDescent="0.25">
      <c r="A11" s="15" t="s">
        <v>8</v>
      </c>
      <c r="B11" s="12">
        <v>74.792161552469224</v>
      </c>
      <c r="C11" s="12">
        <v>73.788024896040014</v>
      </c>
      <c r="D11" s="12">
        <v>34.243470225314596</v>
      </c>
      <c r="E11" s="12">
        <v>11.327045905471151</v>
      </c>
      <c r="F11" s="12">
        <v>4.2157366890441121</v>
      </c>
      <c r="G11" s="12">
        <v>36.762558095289869</v>
      </c>
      <c r="H11" s="12">
        <v>4.595635039273775</v>
      </c>
      <c r="I11" s="12">
        <v>2.0286467534585384</v>
      </c>
      <c r="J11" s="12">
        <v>0.82121055635582862</v>
      </c>
      <c r="K11" s="12">
        <v>6.6140189709999184</v>
      </c>
      <c r="L11" s="12">
        <v>0.26418068654363602</v>
      </c>
      <c r="M11" s="12">
        <v>8.5241214361427442</v>
      </c>
      <c r="N11" s="12">
        <v>0.92823091348897879</v>
      </c>
      <c r="O11" s="12">
        <v>258.90504171989238</v>
      </c>
    </row>
    <row r="12" spans="1:15" ht="9" customHeight="1" x14ac:dyDescent="0.25">
      <c r="A12" s="15" t="s">
        <v>9</v>
      </c>
      <c r="B12" s="12">
        <v>115.54474413914797</v>
      </c>
      <c r="C12" s="12">
        <v>39.508296386363973</v>
      </c>
      <c r="D12" s="12">
        <v>44.00183869867584</v>
      </c>
      <c r="E12" s="12">
        <v>22.70436987499815</v>
      </c>
      <c r="F12" s="12">
        <v>8.3512507599460264</v>
      </c>
      <c r="G12" s="12">
        <v>41.078307804089626</v>
      </c>
      <c r="H12" s="12">
        <v>10.639303667017602</v>
      </c>
      <c r="I12" s="12">
        <v>1.8383427986773233</v>
      </c>
      <c r="J12" s="12">
        <v>4.8899005026764923</v>
      </c>
      <c r="K12" s="50">
        <v>0</v>
      </c>
      <c r="L12" s="50">
        <v>0</v>
      </c>
      <c r="M12" s="50">
        <v>0</v>
      </c>
      <c r="N12" s="12">
        <v>0.41163125194620326</v>
      </c>
      <c r="O12" s="12">
        <v>288.96798588353914</v>
      </c>
    </row>
    <row r="13" spans="1:15" ht="9" customHeight="1" x14ac:dyDescent="0.25">
      <c r="A13" s="15" t="s">
        <v>10</v>
      </c>
      <c r="B13" s="12">
        <v>107.21225122154691</v>
      </c>
      <c r="C13" s="12">
        <v>60.45763317840543</v>
      </c>
      <c r="D13" s="12">
        <v>42.57990704326064</v>
      </c>
      <c r="E13" s="12">
        <v>17.588368490048857</v>
      </c>
      <c r="F13" s="12">
        <v>7.8888809438684309</v>
      </c>
      <c r="G13" s="12">
        <v>31.348063401263261</v>
      </c>
      <c r="H13" s="12">
        <v>5.8669050172804189</v>
      </c>
      <c r="I13" s="12">
        <v>0.90432606363961399</v>
      </c>
      <c r="J13" s="12">
        <v>1.2272196400905733</v>
      </c>
      <c r="K13" s="12">
        <v>3.687999046597545</v>
      </c>
      <c r="L13" s="50">
        <v>0</v>
      </c>
      <c r="M13" s="12">
        <v>16.357525920629243</v>
      </c>
      <c r="N13" s="12">
        <v>9.037516386604695</v>
      </c>
      <c r="O13" s="12">
        <v>304.15659635323561</v>
      </c>
    </row>
    <row r="14" spans="1:15" ht="9" customHeight="1" x14ac:dyDescent="0.25">
      <c r="A14" s="15" t="s">
        <v>11</v>
      </c>
      <c r="B14" s="12">
        <v>60.190390917998442</v>
      </c>
      <c r="C14" s="12">
        <v>56.395513058755952</v>
      </c>
      <c r="D14" s="12">
        <v>35.096580734533909</v>
      </c>
      <c r="E14" s="12">
        <v>22.417390276041491</v>
      </c>
      <c r="F14" s="12">
        <v>4.0743149643544951</v>
      </c>
      <c r="G14" s="12">
        <v>22.574247389938172</v>
      </c>
      <c r="H14" s="12">
        <v>3.0758860695340746</v>
      </c>
      <c r="I14" s="12">
        <v>2.8396459100584517</v>
      </c>
      <c r="J14" s="12">
        <v>0.377893029698956</v>
      </c>
      <c r="K14" s="12">
        <v>3.7040916309085379</v>
      </c>
      <c r="L14" s="12">
        <v>8.14694056830084</v>
      </c>
      <c r="M14" s="12">
        <v>5.8244416663851064</v>
      </c>
      <c r="N14" s="12">
        <v>0.59259384397067272</v>
      </c>
      <c r="O14" s="12">
        <v>225.30993006047908</v>
      </c>
    </row>
    <row r="15" spans="1:15" ht="9" customHeight="1" x14ac:dyDescent="0.25">
      <c r="A15" s="15" t="s">
        <v>12</v>
      </c>
      <c r="B15" s="12">
        <v>27.887115094836251</v>
      </c>
      <c r="C15" s="12">
        <v>57.660308330433281</v>
      </c>
      <c r="D15" s="12">
        <v>25.878805329979279</v>
      </c>
      <c r="E15" s="12">
        <v>16.37095927967906</v>
      </c>
      <c r="F15" s="12">
        <v>3.6586195261808818</v>
      </c>
      <c r="G15" s="12">
        <v>15.942096625747904</v>
      </c>
      <c r="H15" s="12">
        <v>3.7179255265589197</v>
      </c>
      <c r="I15" s="12">
        <v>2.1692531634165428</v>
      </c>
      <c r="J15" s="12">
        <v>0.74356143378774409</v>
      </c>
      <c r="K15" s="12">
        <v>7.8874860664816531</v>
      </c>
      <c r="L15" s="12">
        <v>0.88240022187637457</v>
      </c>
      <c r="M15" s="12">
        <v>7.9649908758640544</v>
      </c>
      <c r="N15" s="12">
        <v>3.3459540242474128</v>
      </c>
      <c r="O15" s="12">
        <v>174.10947373255772</v>
      </c>
    </row>
    <row r="16" spans="1:15" ht="9" customHeight="1" x14ac:dyDescent="0.25">
      <c r="A16" s="15" t="s">
        <v>13</v>
      </c>
      <c r="B16" s="12">
        <v>130.64050683546765</v>
      </c>
      <c r="C16" s="12">
        <v>70.06538696477125</v>
      </c>
      <c r="D16" s="12">
        <v>45.639204069387162</v>
      </c>
      <c r="E16" s="12">
        <v>19.969620143682665</v>
      </c>
      <c r="F16" s="12">
        <v>6.896713894189447</v>
      </c>
      <c r="G16" s="12">
        <v>36.333929758745022</v>
      </c>
      <c r="H16" s="12">
        <v>7.0111086485288476</v>
      </c>
      <c r="I16" s="50">
        <v>0</v>
      </c>
      <c r="J16" s="12">
        <v>1.1566508640960911</v>
      </c>
      <c r="K16" s="12">
        <v>6.8843673476006941</v>
      </c>
      <c r="L16" s="12">
        <v>4.2956900605975425</v>
      </c>
      <c r="M16" s="12">
        <v>22.85326313171992</v>
      </c>
      <c r="N16" s="12">
        <v>12.424939591655811</v>
      </c>
      <c r="O16" s="12">
        <v>364.17138131044214</v>
      </c>
    </row>
    <row r="17" spans="1:15" ht="9" customHeight="1" x14ac:dyDescent="0.25">
      <c r="A17" s="15" t="s">
        <v>14</v>
      </c>
      <c r="B17" s="12">
        <v>116.32619913290102</v>
      </c>
      <c r="C17" s="12">
        <v>61.468695728225697</v>
      </c>
      <c r="D17" s="12">
        <v>49.915289178754826</v>
      </c>
      <c r="E17" s="12">
        <v>18.502442620288118</v>
      </c>
      <c r="F17" s="12">
        <v>7.6918550170546132</v>
      </c>
      <c r="G17" s="12">
        <v>12.620962804702824</v>
      </c>
      <c r="H17" s="12">
        <v>4.34536526856329</v>
      </c>
      <c r="I17" s="50">
        <v>0</v>
      </c>
      <c r="J17" s="12">
        <v>1.0276122293439285</v>
      </c>
      <c r="K17" s="12">
        <v>11.160588227944576</v>
      </c>
      <c r="L17" s="12">
        <v>14.339867811137349</v>
      </c>
      <c r="M17" s="12">
        <v>23.169284206054698</v>
      </c>
      <c r="N17" s="12">
        <v>18.673138673363567</v>
      </c>
      <c r="O17" s="12">
        <v>339.24131339255592</v>
      </c>
    </row>
    <row r="18" spans="1:15" ht="9" customHeight="1" x14ac:dyDescent="0.25">
      <c r="A18" s="15" t="s">
        <v>15</v>
      </c>
      <c r="B18" s="12">
        <v>114.76998462834156</v>
      </c>
      <c r="C18" s="12">
        <v>60.841024070485823</v>
      </c>
      <c r="D18" s="12">
        <v>54.742775026061146</v>
      </c>
      <c r="E18" s="12">
        <v>13.716230940026975</v>
      </c>
      <c r="F18" s="12">
        <v>2.7068253697148883</v>
      </c>
      <c r="G18" s="12">
        <v>28.047917169730201</v>
      </c>
      <c r="H18" s="12">
        <v>3.1048040849740564</v>
      </c>
      <c r="I18" s="12">
        <v>4.4379921433745793</v>
      </c>
      <c r="J18" s="12">
        <v>1.0695493924955681</v>
      </c>
      <c r="K18" s="12">
        <v>7.6205732862956665</v>
      </c>
      <c r="L18" s="12">
        <v>7.2372830446484837</v>
      </c>
      <c r="M18" s="12">
        <v>14.144399356863945</v>
      </c>
      <c r="N18" s="50">
        <v>0</v>
      </c>
      <c r="O18" s="12">
        <v>312.43935851301291</v>
      </c>
    </row>
    <row r="19" spans="1:15" ht="9" customHeight="1" x14ac:dyDescent="0.25">
      <c r="A19" s="15" t="s">
        <v>16</v>
      </c>
      <c r="B19" s="12">
        <v>98.451294078231015</v>
      </c>
      <c r="C19" s="12">
        <v>57.666638746963734</v>
      </c>
      <c r="D19" s="12">
        <v>44.046591004271718</v>
      </c>
      <c r="E19" s="12">
        <v>23.149133093223888</v>
      </c>
      <c r="F19" s="12">
        <v>8.2209984085769321</v>
      </c>
      <c r="G19" s="12">
        <v>13.047344836250945</v>
      </c>
      <c r="H19" s="12">
        <v>4.2273850406231679</v>
      </c>
      <c r="I19" s="12">
        <v>3.676962057123712</v>
      </c>
      <c r="J19" s="12">
        <v>0.76390401206131175</v>
      </c>
      <c r="K19" s="12">
        <v>12.373733143479352</v>
      </c>
      <c r="L19" s="12">
        <v>6.3681631627439481</v>
      </c>
      <c r="M19" s="12">
        <v>20.707282854510428</v>
      </c>
      <c r="N19" s="12">
        <v>4.2336041544517968</v>
      </c>
      <c r="O19" s="12">
        <v>296.93303459251194</v>
      </c>
    </row>
    <row r="20" spans="1:15" ht="9" customHeight="1" x14ac:dyDescent="0.25">
      <c r="A20" s="15" t="s">
        <v>17</v>
      </c>
      <c r="B20" s="12">
        <v>52.628224653811003</v>
      </c>
      <c r="C20" s="12">
        <v>77.806883947608881</v>
      </c>
      <c r="D20" s="12">
        <v>41.342486937369664</v>
      </c>
      <c r="E20" s="12">
        <v>15.148433655896342</v>
      </c>
      <c r="F20" s="12">
        <v>8.2139693994704661</v>
      </c>
      <c r="G20" s="12">
        <v>16.524848286042317</v>
      </c>
      <c r="H20" s="12">
        <v>5.8649921507064366</v>
      </c>
      <c r="I20" s="50">
        <v>0</v>
      </c>
      <c r="J20" s="12">
        <v>1.0212048079851919</v>
      </c>
      <c r="K20" s="12">
        <v>10.318892195224818</v>
      </c>
      <c r="L20" s="12">
        <v>15.591743011785658</v>
      </c>
      <c r="M20" s="12">
        <v>17.629279036528505</v>
      </c>
      <c r="N20" s="12">
        <v>11.142950865765364</v>
      </c>
      <c r="O20" s="12">
        <v>273.23395580964876</v>
      </c>
    </row>
    <row r="21" spans="1:15" ht="9" customHeight="1" x14ac:dyDescent="0.25">
      <c r="A21" s="15" t="s">
        <v>18</v>
      </c>
      <c r="B21" s="12">
        <v>91.917906347183418</v>
      </c>
      <c r="C21" s="12">
        <v>56.302675753661504</v>
      </c>
      <c r="D21" s="12">
        <v>44.974590265331422</v>
      </c>
      <c r="E21" s="12">
        <v>5.739676441227493</v>
      </c>
      <c r="F21" s="12">
        <v>1.7451323780289583</v>
      </c>
      <c r="G21" s="12">
        <v>32.357259574859825</v>
      </c>
      <c r="H21" s="12">
        <v>2.852270406181765</v>
      </c>
      <c r="I21" s="12">
        <v>2.8141565233901891</v>
      </c>
      <c r="J21" s="12">
        <v>0.68645840225774812</v>
      </c>
      <c r="K21" s="12">
        <v>4.7884734884336435</v>
      </c>
      <c r="L21" s="12">
        <v>12.565503606125377</v>
      </c>
      <c r="M21" s="12">
        <v>15.395364827115992</v>
      </c>
      <c r="N21" s="12">
        <v>2.3547581580135959</v>
      </c>
      <c r="O21" s="12">
        <v>274.49422617181096</v>
      </c>
    </row>
    <row r="22" spans="1:15" ht="9" customHeight="1" x14ac:dyDescent="0.25">
      <c r="A22" s="15" t="s">
        <v>19</v>
      </c>
      <c r="B22" s="12">
        <v>92.1072759760998</v>
      </c>
      <c r="C22" s="12">
        <v>49.093636047573995</v>
      </c>
      <c r="D22" s="12">
        <v>42.989141420266648</v>
      </c>
      <c r="E22" s="12">
        <v>12.515099328110219</v>
      </c>
      <c r="F22" s="12">
        <v>4.4558097039965716</v>
      </c>
      <c r="G22" s="12">
        <v>17.092067496220114</v>
      </c>
      <c r="H22" s="12">
        <v>3.8510118773295821</v>
      </c>
      <c r="I22" s="12">
        <v>1.7457248890290347</v>
      </c>
      <c r="J22" s="12">
        <v>0.97208140296407686</v>
      </c>
      <c r="K22" s="12">
        <v>13.397886498330383</v>
      </c>
      <c r="L22" s="12">
        <v>13.214964303328726</v>
      </c>
      <c r="M22" s="12">
        <v>16.914643316273317</v>
      </c>
      <c r="N22" s="12">
        <v>12.859024425740412</v>
      </c>
      <c r="O22" s="12">
        <v>281.20836668526289</v>
      </c>
    </row>
    <row r="23" spans="1:15" ht="9" customHeight="1" x14ac:dyDescent="0.25">
      <c r="A23" s="15" t="s">
        <v>20</v>
      </c>
      <c r="B23" s="12">
        <v>126.2845964714091</v>
      </c>
      <c r="C23" s="12">
        <v>77.009793334883881</v>
      </c>
      <c r="D23" s="12">
        <v>45.453849220852575</v>
      </c>
      <c r="E23" s="12">
        <v>22.203774462571022</v>
      </c>
      <c r="F23" s="12">
        <v>7.8143751868957043</v>
      </c>
      <c r="G23" s="12">
        <v>27.336819284314053</v>
      </c>
      <c r="H23" s="12">
        <v>5.1816210918031693</v>
      </c>
      <c r="I23" s="12">
        <v>2.0744094095757051</v>
      </c>
      <c r="J23" s="12">
        <v>1.4135295876665448</v>
      </c>
      <c r="K23" s="12">
        <v>10.068694554274513</v>
      </c>
      <c r="L23" s="12">
        <v>8.0068611489517227</v>
      </c>
      <c r="M23" s="12">
        <v>14.702395587600092</v>
      </c>
      <c r="N23" s="12">
        <v>5.9379589327839986</v>
      </c>
      <c r="O23" s="12">
        <v>353.48867827358202</v>
      </c>
    </row>
    <row r="24" spans="1:15" ht="9" customHeight="1" x14ac:dyDescent="0.25">
      <c r="A24" s="15" t="s">
        <v>21</v>
      </c>
      <c r="B24" s="12">
        <v>177.54975561675019</v>
      </c>
      <c r="C24" s="12">
        <v>75.829195923219956</v>
      </c>
      <c r="D24" s="12">
        <v>39.610135045879012</v>
      </c>
      <c r="E24" s="12">
        <v>18.582526343599799</v>
      </c>
      <c r="F24" s="12">
        <v>6.324389549948684</v>
      </c>
      <c r="G24" s="12">
        <v>31.504938472325243</v>
      </c>
      <c r="H24" s="12">
        <v>4.899548830923373</v>
      </c>
      <c r="I24" s="12">
        <v>4.2040879576470109</v>
      </c>
      <c r="J24" s="12">
        <v>1.032973956163437</v>
      </c>
      <c r="K24" s="12">
        <v>11.795988253345662</v>
      </c>
      <c r="L24" s="12">
        <v>15.672231762709453</v>
      </c>
      <c r="M24" s="12">
        <v>14.868556360569448</v>
      </c>
      <c r="N24" s="12">
        <v>5.5329434717663686</v>
      </c>
      <c r="O24" s="12">
        <v>407.40727154484767</v>
      </c>
    </row>
    <row r="25" spans="1:15" ht="9" customHeight="1" x14ac:dyDescent="0.25">
      <c r="A25" s="15" t="s">
        <v>22</v>
      </c>
      <c r="B25" s="12">
        <v>164.10128388017117</v>
      </c>
      <c r="C25" s="12">
        <v>74.053676820228802</v>
      </c>
      <c r="D25" s="12">
        <v>45.659002545383345</v>
      </c>
      <c r="E25" s="12">
        <v>12.401597158121453</v>
      </c>
      <c r="F25" s="12">
        <v>1.8498363682134764</v>
      </c>
      <c r="G25" s="12">
        <v>11.991916310033286</v>
      </c>
      <c r="H25" s="12">
        <v>4.035635366842885</v>
      </c>
      <c r="I25" s="12">
        <v>1.8865206567648454</v>
      </c>
      <c r="J25" s="12">
        <v>0.80583759894828122</v>
      </c>
      <c r="K25" s="12">
        <v>2.5892982014489103</v>
      </c>
      <c r="L25" s="12">
        <v>13.34899723084669</v>
      </c>
      <c r="M25" s="12">
        <v>10.603339766719811</v>
      </c>
      <c r="N25" s="12">
        <v>9.6859248692344266</v>
      </c>
      <c r="O25" s="12">
        <v>353.0128807585802</v>
      </c>
    </row>
    <row r="26" spans="1:15" ht="9" customHeight="1" x14ac:dyDescent="0.25">
      <c r="A26" s="15" t="s">
        <v>23</v>
      </c>
      <c r="B26" s="12">
        <v>155.65202857047348</v>
      </c>
      <c r="C26" s="12">
        <v>57.123341096241489</v>
      </c>
      <c r="D26" s="12">
        <v>40.851743311456048</v>
      </c>
      <c r="E26" s="12">
        <v>12.458687585661275</v>
      </c>
      <c r="F26" s="12">
        <v>6.3080574529489768</v>
      </c>
      <c r="G26" s="12">
        <v>28.835675205865641</v>
      </c>
      <c r="H26" s="12">
        <v>5.0222970036660239</v>
      </c>
      <c r="I26" s="12">
        <v>2.8834560912828855</v>
      </c>
      <c r="J26" s="12">
        <v>1.1154296156803316</v>
      </c>
      <c r="K26" s="12">
        <v>3.7758933844422407</v>
      </c>
      <c r="L26" s="12">
        <v>19.111908449684098</v>
      </c>
      <c r="M26" s="12">
        <v>6.8194733851108165</v>
      </c>
      <c r="N26" s="12">
        <v>7.3463111329017297</v>
      </c>
      <c r="O26" s="12">
        <v>347.30430228541502</v>
      </c>
    </row>
    <row r="27" spans="1:15" ht="9" customHeight="1" x14ac:dyDescent="0.25">
      <c r="A27" s="15" t="s">
        <v>24</v>
      </c>
      <c r="B27" s="12">
        <v>144.46282602943839</v>
      </c>
      <c r="C27" s="12">
        <v>70.383659884975842</v>
      </c>
      <c r="D27" s="12">
        <v>26.083845093370098</v>
      </c>
      <c r="E27" s="12">
        <v>16.331244516856746</v>
      </c>
      <c r="F27" s="12">
        <v>8.1258999317653284</v>
      </c>
      <c r="G27" s="12">
        <v>48.823272200637788</v>
      </c>
      <c r="H27" s="12">
        <v>5.5284009413599593</v>
      </c>
      <c r="I27" s="12">
        <v>1.1822701257467521</v>
      </c>
      <c r="J27" s="12">
        <v>1.4097143891604351</v>
      </c>
      <c r="K27" s="12">
        <v>6.4797872192282515</v>
      </c>
      <c r="L27" s="12">
        <v>13.281809193577585</v>
      </c>
      <c r="M27" s="12">
        <v>10.135216053250895</v>
      </c>
      <c r="N27" s="12">
        <v>8.3804291821587213</v>
      </c>
      <c r="O27" s="12">
        <v>360.60837476152682</v>
      </c>
    </row>
    <row r="28" spans="1:15" ht="9" customHeight="1" x14ac:dyDescent="0.25">
      <c r="A28" s="15" t="s">
        <v>25</v>
      </c>
      <c r="B28" s="12">
        <v>171.38702735936059</v>
      </c>
      <c r="C28" s="12">
        <v>91.654882672404952</v>
      </c>
      <c r="D28" s="12">
        <v>42.884250435495439</v>
      </c>
      <c r="E28" s="12">
        <v>20.453939952864022</v>
      </c>
      <c r="F28" s="12">
        <v>8.2200020493903061</v>
      </c>
      <c r="G28" s="12">
        <v>44.758069474331386</v>
      </c>
      <c r="H28" s="12">
        <v>5.2415001537042727</v>
      </c>
      <c r="I28" s="12">
        <v>2.783481914130546</v>
      </c>
      <c r="J28" s="12">
        <v>1.3304231990982682</v>
      </c>
      <c r="K28" s="12">
        <v>9.9713085357106266</v>
      </c>
      <c r="L28" s="50">
        <v>0</v>
      </c>
      <c r="M28" s="12">
        <v>19.441951019571675</v>
      </c>
      <c r="N28" s="12">
        <v>11.757208730402706</v>
      </c>
      <c r="O28" s="12">
        <v>429.88404549646481</v>
      </c>
    </row>
    <row r="29" spans="1:15" ht="9" customHeight="1" x14ac:dyDescent="0.25">
      <c r="A29" s="15" t="s">
        <v>26</v>
      </c>
      <c r="B29" s="12">
        <v>117.52570711996655</v>
      </c>
      <c r="C29" s="12">
        <v>80.060117969439403</v>
      </c>
      <c r="D29" s="12">
        <v>45.257535646277454</v>
      </c>
      <c r="E29" s="12">
        <v>20.516650411035247</v>
      </c>
      <c r="F29" s="12">
        <v>8.0281454646788362</v>
      </c>
      <c r="G29" s="12">
        <v>22.34768473363987</v>
      </c>
      <c r="H29" s="12">
        <v>4.9980679020946539</v>
      </c>
      <c r="I29" s="12">
        <v>4.2655891505271466</v>
      </c>
      <c r="J29" s="12">
        <v>1.8139148204913844</v>
      </c>
      <c r="K29" s="12">
        <v>5.2610654405276112</v>
      </c>
      <c r="L29" s="12">
        <v>5.2135061074729458</v>
      </c>
      <c r="M29" s="12">
        <v>8.7392132274395049</v>
      </c>
      <c r="N29" s="12">
        <v>0.76104221819701834</v>
      </c>
      <c r="O29" s="12">
        <v>324.78824021178764</v>
      </c>
    </row>
    <row r="30" spans="1:15" ht="9" customHeight="1" x14ac:dyDescent="0.25">
      <c r="A30" s="15" t="s">
        <v>27</v>
      </c>
      <c r="B30" s="12">
        <v>137.47754676018707</v>
      </c>
      <c r="C30" s="12">
        <v>70.129099866399471</v>
      </c>
      <c r="D30" s="12">
        <v>40.805611222444888</v>
      </c>
      <c r="E30" s="12">
        <v>19.504008016032063</v>
      </c>
      <c r="F30" s="12">
        <v>8.39746158984636</v>
      </c>
      <c r="G30" s="12">
        <v>25.691549766199067</v>
      </c>
      <c r="H30" s="12">
        <v>7.0387107548430201</v>
      </c>
      <c r="I30" s="12">
        <v>3.8521209084836339</v>
      </c>
      <c r="J30" s="12">
        <v>1.9668754175016698</v>
      </c>
      <c r="K30" s="12">
        <v>15.091558116232465</v>
      </c>
      <c r="L30" s="12">
        <v>4.9956579826319301</v>
      </c>
      <c r="M30" s="50">
        <v>0</v>
      </c>
      <c r="N30" s="12">
        <v>13.97745490981964</v>
      </c>
      <c r="O30" s="12">
        <v>348.92765531062128</v>
      </c>
    </row>
    <row r="31" spans="1:15" ht="9" customHeight="1" x14ac:dyDescent="0.25">
      <c r="A31" s="15" t="s">
        <v>28</v>
      </c>
      <c r="B31" s="12">
        <v>94.970559910890728</v>
      </c>
      <c r="C31" s="12">
        <v>62.822346156969978</v>
      </c>
      <c r="D31" s="12">
        <v>37.850161858608672</v>
      </c>
      <c r="E31" s="12">
        <v>10.693462613948848</v>
      </c>
      <c r="F31" s="12">
        <v>7.182596622047579</v>
      </c>
      <c r="G31" s="12">
        <v>26.003434419223463</v>
      </c>
      <c r="H31" s="12">
        <v>2.809880916928051</v>
      </c>
      <c r="I31" s="12">
        <v>2.6857313031068339</v>
      </c>
      <c r="J31" s="12">
        <v>0.54854791362899757</v>
      </c>
      <c r="K31" s="12">
        <v>2.8037082445399308</v>
      </c>
      <c r="L31" s="12">
        <v>11.16636048252043</v>
      </c>
      <c r="M31" s="12">
        <v>13.756047942635917</v>
      </c>
      <c r="N31" s="12">
        <v>1.7822740651069968</v>
      </c>
      <c r="O31" s="12">
        <v>275.07511245015644</v>
      </c>
    </row>
    <row r="32" spans="1:15" ht="9" customHeight="1" x14ac:dyDescent="0.25">
      <c r="A32" s="15" t="s">
        <v>29</v>
      </c>
      <c r="B32" s="12">
        <v>204.22504616053001</v>
      </c>
      <c r="C32" s="12">
        <v>86.277289019224497</v>
      </c>
      <c r="D32" s="12">
        <v>46.020509757068893</v>
      </c>
      <c r="E32" s="12">
        <v>35.65491835921943</v>
      </c>
      <c r="F32" s="12">
        <v>15.706545744180151</v>
      </c>
      <c r="G32" s="12">
        <v>31.445666340827628</v>
      </c>
      <c r="H32" s="12">
        <v>6.2799319358459149</v>
      </c>
      <c r="I32" s="12">
        <v>2.9089279895731508</v>
      </c>
      <c r="J32" s="12">
        <v>2.0596013902465513</v>
      </c>
      <c r="K32" s="12">
        <v>11.23710220484414</v>
      </c>
      <c r="L32" s="12">
        <v>8.6200716845878134</v>
      </c>
      <c r="M32" s="12">
        <v>18.491537236160891</v>
      </c>
      <c r="N32" s="12">
        <v>2.3554360812425328</v>
      </c>
      <c r="O32" s="12">
        <v>471.2825839035516</v>
      </c>
    </row>
    <row r="33" spans="1:15" ht="9" customHeight="1" x14ac:dyDescent="0.25">
      <c r="A33" s="15" t="s">
        <v>30</v>
      </c>
      <c r="B33" s="12">
        <v>98.057221512142377</v>
      </c>
      <c r="C33" s="12">
        <v>75.501495849544213</v>
      </c>
      <c r="D33" s="12">
        <v>67.08366925572706</v>
      </c>
      <c r="E33" s="12">
        <v>12.120735424245405</v>
      </c>
      <c r="F33" s="12">
        <v>13.05498827197775</v>
      </c>
      <c r="G33" s="12">
        <v>24.312232256977119</v>
      </c>
      <c r="H33" s="12">
        <v>5.9243788361869187</v>
      </c>
      <c r="I33" s="12">
        <v>3.4060423894265206</v>
      </c>
      <c r="J33" s="12">
        <v>1.5710212508954029</v>
      </c>
      <c r="K33" s="12">
        <v>9.4959057263648745</v>
      </c>
      <c r="L33" s="12">
        <v>28.320013483714202</v>
      </c>
      <c r="M33" s="12">
        <v>6.1749792828349506</v>
      </c>
      <c r="N33" s="12">
        <v>5.4711574925909794</v>
      </c>
      <c r="O33" s="12">
        <v>350.49384103262776</v>
      </c>
    </row>
    <row r="34" spans="1:15" ht="9" customHeight="1" x14ac:dyDescent="0.25">
      <c r="A34" s="15" t="s">
        <v>31</v>
      </c>
      <c r="B34" s="12">
        <v>173.89013053971686</v>
      </c>
      <c r="C34" s="12">
        <v>69.722008538225296</v>
      </c>
      <c r="D34" s="12">
        <v>58.933579184112091</v>
      </c>
      <c r="E34" s="12">
        <v>16.519117051199991</v>
      </c>
      <c r="F34" s="12">
        <v>10.306342597757981</v>
      </c>
      <c r="G34" s="12">
        <v>18.244014727557797</v>
      </c>
      <c r="H34" s="12">
        <v>4.2395283423276355</v>
      </c>
      <c r="I34" s="12">
        <v>2.557885526709847</v>
      </c>
      <c r="J34" s="12">
        <v>1.7173107526439726</v>
      </c>
      <c r="K34" s="12">
        <v>14.961859853311646</v>
      </c>
      <c r="L34" s="12">
        <v>14.512986441016366</v>
      </c>
      <c r="M34" s="12">
        <v>10.110104349562224</v>
      </c>
      <c r="N34" s="12">
        <v>4.3776080050266311</v>
      </c>
      <c r="O34" s="12">
        <v>400.09247590916834</v>
      </c>
    </row>
    <row r="35" spans="1:15" ht="9" customHeight="1" x14ac:dyDescent="0.25">
      <c r="A35" s="15" t="s">
        <v>32</v>
      </c>
      <c r="B35" s="12">
        <v>144.0468716004103</v>
      </c>
      <c r="C35" s="12">
        <v>74.927423616075586</v>
      </c>
      <c r="D35" s="12">
        <v>66.712954185186348</v>
      </c>
      <c r="E35" s="12">
        <v>12.488348149069095</v>
      </c>
      <c r="F35" s="12">
        <v>9.8121988934821118</v>
      </c>
      <c r="G35" s="12">
        <v>19.241083361825133</v>
      </c>
      <c r="H35" s="12">
        <v>4.8169078108973364</v>
      </c>
      <c r="I35" s="12">
        <v>4.1647616013427404</v>
      </c>
      <c r="J35" s="12">
        <v>1.0935489385509589</v>
      </c>
      <c r="K35" s="12">
        <v>5.0550539272060426</v>
      </c>
      <c r="L35" s="12">
        <v>7.5697013023342556</v>
      </c>
      <c r="M35" s="12">
        <v>22.819079663071516</v>
      </c>
      <c r="N35" s="12">
        <v>4.9751499704721347</v>
      </c>
      <c r="O35" s="12">
        <v>377.72308301992354</v>
      </c>
    </row>
    <row r="36" spans="1:15" ht="9" customHeight="1" x14ac:dyDescent="0.25">
      <c r="A36" s="15" t="s">
        <v>33</v>
      </c>
      <c r="B36" s="12">
        <v>131.62881991010153</v>
      </c>
      <c r="C36" s="12">
        <v>71.595614175085217</v>
      </c>
      <c r="D36" s="12">
        <v>44.845159799622209</v>
      </c>
      <c r="E36" s="12">
        <v>19.23855485973316</v>
      </c>
      <c r="F36" s="12">
        <v>8.8264369102944933</v>
      </c>
      <c r="G36" s="12">
        <v>22.72128382804479</v>
      </c>
      <c r="H36" s="12">
        <v>5.0359569992877686</v>
      </c>
      <c r="I36" s="12">
        <v>2.8251601331087857</v>
      </c>
      <c r="J36" s="12">
        <v>1.1414245117399184</v>
      </c>
      <c r="K36" s="12">
        <v>3.3562089245772464</v>
      </c>
      <c r="L36" s="12">
        <v>7.0698201792728561</v>
      </c>
      <c r="M36" s="12">
        <v>14.148263368643208</v>
      </c>
      <c r="N36" s="12">
        <v>2.6529190794817614</v>
      </c>
      <c r="O36" s="12">
        <v>335.08562267899299</v>
      </c>
    </row>
    <row r="37" spans="1:15" ht="9" customHeight="1" x14ac:dyDescent="0.25">
      <c r="A37" s="15" t="s">
        <v>34</v>
      </c>
      <c r="B37" s="12">
        <v>171.93354556307204</v>
      </c>
      <c r="C37" s="12">
        <v>74.412256267409461</v>
      </c>
      <c r="D37" s="12">
        <v>38.586549940310384</v>
      </c>
      <c r="E37" s="12">
        <v>21.271388778352566</v>
      </c>
      <c r="F37" s="12">
        <v>15.147493036211698</v>
      </c>
      <c r="G37" s="12">
        <v>44.373836052526855</v>
      </c>
      <c r="H37" s="12">
        <v>8.2306008754476725</v>
      </c>
      <c r="I37" s="12">
        <v>3.6720055710306405</v>
      </c>
      <c r="J37" s="12">
        <v>1.7877238360525269</v>
      </c>
      <c r="K37" s="12">
        <v>14.8758456028651</v>
      </c>
      <c r="L37" s="12">
        <v>4.0155192996418618</v>
      </c>
      <c r="M37" s="12">
        <v>1.269399124552328</v>
      </c>
      <c r="N37" s="12">
        <v>3.3537803422204537</v>
      </c>
      <c r="O37" s="12">
        <v>402.92994428969354</v>
      </c>
    </row>
    <row r="38" spans="1:15" ht="9" customHeight="1" x14ac:dyDescent="0.25">
      <c r="A38" s="15" t="s">
        <v>35</v>
      </c>
      <c r="B38" s="12">
        <v>194.42733865963388</v>
      </c>
      <c r="C38" s="12">
        <v>82.20669795221842</v>
      </c>
      <c r="D38" s="12">
        <v>46.733633260937019</v>
      </c>
      <c r="E38" s="12">
        <v>16.174953459509773</v>
      </c>
      <c r="F38" s="12">
        <v>6.4397688488985416</v>
      </c>
      <c r="G38" s="12">
        <v>39.738073999379466</v>
      </c>
      <c r="H38" s="12">
        <v>4.5640125659323614</v>
      </c>
      <c r="I38" s="12">
        <v>2.3691242631089047</v>
      </c>
      <c r="J38" s="12">
        <v>1.6810231151101458</v>
      </c>
      <c r="K38" s="12">
        <v>9.7168786844554766</v>
      </c>
      <c r="L38" s="12">
        <v>10.324930189264661</v>
      </c>
      <c r="M38" s="12">
        <v>10.446652963077877</v>
      </c>
      <c r="N38" s="12">
        <v>14.638225255972698</v>
      </c>
      <c r="O38" s="12">
        <v>439.4613132174992</v>
      </c>
    </row>
    <row r="39" spans="1:15" ht="9" customHeight="1" x14ac:dyDescent="0.25">
      <c r="A39" s="15" t="s">
        <v>36</v>
      </c>
      <c r="B39" s="12">
        <v>132.2539253552232</v>
      </c>
      <c r="C39" s="12">
        <v>78.993172856811512</v>
      </c>
      <c r="D39" s="12">
        <v>48.233514516503128</v>
      </c>
      <c r="E39" s="12">
        <v>38.412916107822468</v>
      </c>
      <c r="F39" s="12">
        <v>8.329114689954924</v>
      </c>
      <c r="G39" s="12">
        <v>30.723858697296368</v>
      </c>
      <c r="H39" s="12">
        <v>4.6574730494236753</v>
      </c>
      <c r="I39" s="50">
        <v>0</v>
      </c>
      <c r="J39" s="12">
        <v>1.4269132640198463</v>
      </c>
      <c r="K39" s="12">
        <v>10.05778364914333</v>
      </c>
      <c r="L39" s="12">
        <v>5.6521383983945626</v>
      </c>
      <c r="M39" s="12">
        <v>3.5538154351925617</v>
      </c>
      <c r="N39" s="12">
        <v>0.46620211167471737</v>
      </c>
      <c r="O39" s="12">
        <v>362.76081804705382</v>
      </c>
    </row>
    <row r="40" spans="1:15" ht="9" customHeight="1" x14ac:dyDescent="0.25">
      <c r="A40" s="15" t="s">
        <v>37</v>
      </c>
      <c r="B40" s="12">
        <v>122.94019746955185</v>
      </c>
      <c r="C40" s="12">
        <v>56.85183871349178</v>
      </c>
      <c r="D40" s="12">
        <v>36.158892042095303</v>
      </c>
      <c r="E40" s="12">
        <v>24.179466713964761</v>
      </c>
      <c r="F40" s="12">
        <v>7.1213491781955778</v>
      </c>
      <c r="G40" s="12">
        <v>21.621142249024476</v>
      </c>
      <c r="H40" s="12">
        <v>6.8432954948563323</v>
      </c>
      <c r="I40" s="12">
        <v>1.1237140830081587</v>
      </c>
      <c r="J40" s="12">
        <v>1.807881045287927</v>
      </c>
      <c r="K40" s="12">
        <v>9.8968310275511424</v>
      </c>
      <c r="L40" s="12">
        <v>16.839334279295258</v>
      </c>
      <c r="M40" s="12">
        <v>0.15005321035828306</v>
      </c>
      <c r="N40" s="12">
        <v>5.9179082416932713</v>
      </c>
      <c r="O40" s="12">
        <v>311.45187418706399</v>
      </c>
    </row>
    <row r="41" spans="1:15" ht="9" customHeight="1" x14ac:dyDescent="0.25">
      <c r="A41" s="15" t="s">
        <v>38</v>
      </c>
      <c r="B41" s="12">
        <v>53.717698186573593</v>
      </c>
      <c r="C41" s="12">
        <v>46.705103151990691</v>
      </c>
      <c r="D41" s="12">
        <v>27.881373967609928</v>
      </c>
      <c r="E41" s="12">
        <v>16.273799046297814</v>
      </c>
      <c r="F41" s="12">
        <v>19.578466617937359</v>
      </c>
      <c r="G41" s="12">
        <v>19.183883527007474</v>
      </c>
      <c r="H41" s="12">
        <v>6.6127859739149031</v>
      </c>
      <c r="I41" s="12">
        <v>1.9662773294349887</v>
      </c>
      <c r="J41" s="12">
        <v>1.1904719284375296</v>
      </c>
      <c r="K41" s="12">
        <v>9.933469576502528</v>
      </c>
      <c r="L41" s="12">
        <v>4.9420966530920731</v>
      </c>
      <c r="M41" s="12">
        <v>0.25213936582285401</v>
      </c>
      <c r="N41" s="12">
        <v>15.901541934553554</v>
      </c>
      <c r="O41" s="12">
        <v>224.13910725917526</v>
      </c>
    </row>
    <row r="42" spans="1:15" ht="9" customHeight="1" x14ac:dyDescent="0.25">
      <c r="A42" s="15" t="s">
        <v>39</v>
      </c>
      <c r="B42" s="12">
        <v>107.93002594315695</v>
      </c>
      <c r="C42" s="12">
        <v>137.35384630249624</v>
      </c>
      <c r="D42" s="12">
        <v>45.426815658651826</v>
      </c>
      <c r="E42" s="12">
        <v>64.577686952572819</v>
      </c>
      <c r="F42" s="12">
        <v>11.167818890676406</v>
      </c>
      <c r="G42" s="12">
        <v>28.373446188481623</v>
      </c>
      <c r="H42" s="12">
        <v>10.26186645796194</v>
      </c>
      <c r="I42" s="12">
        <v>2.8764728901256578</v>
      </c>
      <c r="J42" s="12">
        <v>1.8805165441975737</v>
      </c>
      <c r="K42" s="12">
        <v>14.970795831702828</v>
      </c>
      <c r="L42" s="12">
        <v>30.677169538772219</v>
      </c>
      <c r="M42" s="12">
        <v>41.57514094815717</v>
      </c>
      <c r="N42" s="12">
        <v>10.638307945756097</v>
      </c>
      <c r="O42" s="12">
        <v>507.70991009270938</v>
      </c>
    </row>
    <row r="43" spans="1:15" ht="9" customHeight="1" x14ac:dyDescent="0.25">
      <c r="A43" s="15" t="s">
        <v>40</v>
      </c>
      <c r="B43" s="12">
        <v>181.20195836580879</v>
      </c>
      <c r="C43" s="12">
        <v>94.803126726244969</v>
      </c>
      <c r="D43" s="12">
        <v>52.621218656435943</v>
      </c>
      <c r="E43" s="12">
        <v>26.422440995527843</v>
      </c>
      <c r="F43" s="12">
        <v>6.616814603496505</v>
      </c>
      <c r="G43" s="12">
        <v>40.445682085896692</v>
      </c>
      <c r="H43" s="12">
        <v>3.593187590962863</v>
      </c>
      <c r="I43" s="12">
        <v>4.5547391494073697</v>
      </c>
      <c r="J43" s="12">
        <v>0.71125707208672917</v>
      </c>
      <c r="K43" s="12">
        <v>9.7570960492164254</v>
      </c>
      <c r="L43" s="12">
        <v>14.400445954501544</v>
      </c>
      <c r="M43" s="12">
        <v>19.363899377732039</v>
      </c>
      <c r="N43" s="12">
        <v>10.00102408103861</v>
      </c>
      <c r="O43" s="12">
        <v>464.49289070835636</v>
      </c>
    </row>
    <row r="44" spans="1:15" ht="9" customHeight="1" x14ac:dyDescent="0.25">
      <c r="A44" s="15" t="s">
        <v>41</v>
      </c>
      <c r="B44" s="12">
        <v>228.10058972445381</v>
      </c>
      <c r="C44" s="12">
        <v>105.52906331855364</v>
      </c>
      <c r="D44" s="12">
        <v>44.150583139441302</v>
      </c>
      <c r="E44" s="12">
        <v>54.978889913224165</v>
      </c>
      <c r="F44" s="12">
        <v>8.8981313197828413</v>
      </c>
      <c r="G44" s="12">
        <v>51.398194243235722</v>
      </c>
      <c r="H44" s="12">
        <v>4.939005224109926</v>
      </c>
      <c r="I44" s="12">
        <v>3.097472818531688</v>
      </c>
      <c r="J44" s="12">
        <v>0.8177707537644322</v>
      </c>
      <c r="K44" s="12">
        <v>14.908731726590281</v>
      </c>
      <c r="L44" s="12">
        <v>31.766100355590673</v>
      </c>
      <c r="M44" s="12">
        <v>11.060304081244421</v>
      </c>
      <c r="N44" s="12">
        <v>10.36905922121252</v>
      </c>
      <c r="O44" s="12">
        <v>570.01389583973537</v>
      </c>
    </row>
    <row r="45" spans="1:15" ht="9" customHeight="1" x14ac:dyDescent="0.25">
      <c r="A45" s="15" t="s">
        <v>42</v>
      </c>
      <c r="B45" s="12">
        <v>139.33409690832039</v>
      </c>
      <c r="C45" s="12">
        <v>80.029720824554431</v>
      </c>
      <c r="D45" s="12">
        <v>43.908765219336914</v>
      </c>
      <c r="E45" s="12">
        <v>34.742839486771068</v>
      </c>
      <c r="F45" s="12">
        <v>7.5406030999368721</v>
      </c>
      <c r="G45" s="12">
        <v>39.332472091778165</v>
      </c>
      <c r="H45" s="12">
        <v>6.2409789386485253</v>
      </c>
      <c r="I45" s="12">
        <v>3.2990381618796731</v>
      </c>
      <c r="J45" s="12">
        <v>1.2821081062363655</v>
      </c>
      <c r="K45" s="12">
        <v>15.021056024207105</v>
      </c>
      <c r="L45" s="12">
        <v>14.588615096942947</v>
      </c>
      <c r="M45" s="12">
        <v>15.292118041589974</v>
      </c>
      <c r="N45" s="12">
        <v>3.5329691258220639</v>
      </c>
      <c r="O45" s="12">
        <v>404.14538112602452</v>
      </c>
    </row>
    <row r="46" spans="1:15" ht="9" customHeight="1" x14ac:dyDescent="0.25">
      <c r="A46" s="15" t="s">
        <v>43</v>
      </c>
      <c r="B46" s="12">
        <v>75.02678941229982</v>
      </c>
      <c r="C46" s="12">
        <v>80.976305485184895</v>
      </c>
      <c r="D46" s="12">
        <v>38.217237410145067</v>
      </c>
      <c r="E46" s="12">
        <v>16.591537056188397</v>
      </c>
      <c r="F46" s="12">
        <v>4.7222393031652823</v>
      </c>
      <c r="G46" s="12">
        <v>27.918993980449805</v>
      </c>
      <c r="H46" s="12">
        <v>4.1938910077728169</v>
      </c>
      <c r="I46" s="12">
        <v>4.0235954171123947</v>
      </c>
      <c r="J46" s="12">
        <v>0.81564778135489435</v>
      </c>
      <c r="K46" s="12">
        <v>7.5090394891640475</v>
      </c>
      <c r="L46" s="12">
        <v>12.428122403449617</v>
      </c>
      <c r="M46" s="12">
        <v>18.156269454276575</v>
      </c>
      <c r="N46" s="12">
        <v>3.8594235562862247</v>
      </c>
      <c r="O46" s="12">
        <v>294.43909175684979</v>
      </c>
    </row>
    <row r="47" spans="1:15" ht="9" customHeight="1" x14ac:dyDescent="0.25">
      <c r="A47" s="15" t="s">
        <v>44</v>
      </c>
      <c r="B47" s="12">
        <v>226.91240059266426</v>
      </c>
      <c r="C47" s="12">
        <v>89.280631066493299</v>
      </c>
      <c r="D47" s="12">
        <v>43.386720994224547</v>
      </c>
      <c r="E47" s="12">
        <v>32.683604971122733</v>
      </c>
      <c r="F47" s="12">
        <v>11.819335671736567</v>
      </c>
      <c r="G47" s="12">
        <v>59.772149315109921</v>
      </c>
      <c r="H47" s="12">
        <v>8.1384143207039408</v>
      </c>
      <c r="I47" s="12">
        <v>6.7267545583744059</v>
      </c>
      <c r="J47" s="12">
        <v>1.7564104502434157</v>
      </c>
      <c r="K47" s="12">
        <v>15.000453569592695</v>
      </c>
      <c r="L47" s="12">
        <v>14.124081521574794</v>
      </c>
      <c r="M47" s="12">
        <v>23.87677270115811</v>
      </c>
      <c r="N47" s="12">
        <v>2.0361268180581176</v>
      </c>
      <c r="O47" s="12">
        <v>535.51384899156358</v>
      </c>
    </row>
    <row r="48" spans="1:15" ht="9" customHeight="1" x14ac:dyDescent="0.25">
      <c r="A48" s="15" t="s">
        <v>45</v>
      </c>
      <c r="B48" s="12">
        <v>180.09068030885578</v>
      </c>
      <c r="C48" s="12">
        <v>67.575628356264488</v>
      </c>
      <c r="D48" s="12">
        <v>38.102373613803181</v>
      </c>
      <c r="E48" s="12">
        <v>25.581055574973785</v>
      </c>
      <c r="F48" s="12">
        <v>5.4847955260398464</v>
      </c>
      <c r="G48" s="12">
        <v>34.468602840710496</v>
      </c>
      <c r="H48" s="12">
        <v>7.2724222299895152</v>
      </c>
      <c r="I48" s="12">
        <v>1.682838168472562</v>
      </c>
      <c r="J48" s="12">
        <v>1.2668488449683835</v>
      </c>
      <c r="K48" s="12">
        <v>15.006386832321819</v>
      </c>
      <c r="L48" s="12">
        <v>11.733468907883447</v>
      </c>
      <c r="M48" s="12">
        <v>22.703473038670523</v>
      </c>
      <c r="N48" s="12">
        <v>4.7699215150455982</v>
      </c>
      <c r="O48" s="12">
        <v>415.73850211305648</v>
      </c>
    </row>
    <row r="49" spans="1:15" ht="9" customHeight="1" x14ac:dyDescent="0.25">
      <c r="A49" s="15" t="s">
        <v>46</v>
      </c>
      <c r="B49" s="12">
        <v>190.19823588559987</v>
      </c>
      <c r="C49" s="12">
        <v>79.11582993563826</v>
      </c>
      <c r="D49" s="12">
        <v>39.238070590032201</v>
      </c>
      <c r="E49" s="12">
        <v>16.361851344299296</v>
      </c>
      <c r="F49" s="12">
        <v>5.2158049037119367</v>
      </c>
      <c r="G49" s="12">
        <v>33.71814899511665</v>
      </c>
      <c r="H49" s="12">
        <v>4.3396620265677841</v>
      </c>
      <c r="I49" s="50">
        <v>0</v>
      </c>
      <c r="J49" s="12">
        <v>0.88708055613303405</v>
      </c>
      <c r="K49" s="12">
        <v>6.9149635764258655</v>
      </c>
      <c r="L49" s="12">
        <v>13.620507511699245</v>
      </c>
      <c r="M49" s="12">
        <v>6.9733091782315588</v>
      </c>
      <c r="N49" s="12">
        <v>7.6381147141057033</v>
      </c>
      <c r="O49" s="12">
        <v>404.22157921756138</v>
      </c>
    </row>
    <row r="50" spans="1:15" ht="9" customHeight="1" x14ac:dyDescent="0.25">
      <c r="A50" s="15" t="s">
        <v>152</v>
      </c>
      <c r="B50" s="12">
        <v>222.59364383844107</v>
      </c>
      <c r="C50" s="12">
        <v>105.71986493801066</v>
      </c>
      <c r="D50" s="12">
        <v>34.889862618243676</v>
      </c>
      <c r="E50" s="12">
        <v>38.118534938268425</v>
      </c>
      <c r="F50" s="12">
        <v>8.1641776426012331</v>
      </c>
      <c r="G50" s="12">
        <v>49.026244297239472</v>
      </c>
      <c r="H50" s="12">
        <v>5.7322473387117556</v>
      </c>
      <c r="I50" s="12">
        <v>2.5114312962342447</v>
      </c>
      <c r="J50" s="12">
        <v>1.0003041472278786</v>
      </c>
      <c r="K50" s="12">
        <v>7.5863391499342736</v>
      </c>
      <c r="L50" s="12">
        <v>13.397324535402223</v>
      </c>
      <c r="M50" s="12">
        <v>19.79153027295925</v>
      </c>
      <c r="N50" s="12">
        <v>5.713751063226538</v>
      </c>
      <c r="O50" s="12">
        <v>514.24525607650071</v>
      </c>
    </row>
    <row r="51" spans="1:15" ht="9" customHeight="1" x14ac:dyDescent="0.25">
      <c r="A51" s="15" t="s">
        <v>47</v>
      </c>
      <c r="B51" s="12">
        <v>187.56219310690145</v>
      </c>
      <c r="C51" s="12">
        <v>102.69502461820913</v>
      </c>
      <c r="D51" s="12">
        <v>46.637015772344149</v>
      </c>
      <c r="E51" s="12">
        <v>34.225993490778599</v>
      </c>
      <c r="F51" s="12">
        <v>7.8379504297755149</v>
      </c>
      <c r="G51" s="12">
        <v>43.493876324793455</v>
      </c>
      <c r="H51" s="12">
        <v>5.5201134941166652</v>
      </c>
      <c r="I51" s="12">
        <v>1.5545823249603605</v>
      </c>
      <c r="J51" s="12">
        <v>0.79513310523241254</v>
      </c>
      <c r="K51" s="12">
        <v>14.88989401652341</v>
      </c>
      <c r="L51" s="12">
        <v>28.467929566886426</v>
      </c>
      <c r="M51" s="12">
        <v>12.836558457815238</v>
      </c>
      <c r="N51" s="12">
        <v>6.5021714094967864</v>
      </c>
      <c r="O51" s="12">
        <v>493.01843611783357</v>
      </c>
    </row>
    <row r="52" spans="1:15" ht="9" customHeight="1" x14ac:dyDescent="0.25">
      <c r="A52" s="15" t="s">
        <v>48</v>
      </c>
      <c r="B52" s="12">
        <v>120.18014804245072</v>
      </c>
      <c r="C52" s="12">
        <v>43.373465322988196</v>
      </c>
      <c r="D52" s="12">
        <v>25.638990457504683</v>
      </c>
      <c r="E52" s="12">
        <v>22.763013169238086</v>
      </c>
      <c r="F52" s="12">
        <v>2.6696691340408458</v>
      </c>
      <c r="G52" s="12">
        <v>26.379945896132465</v>
      </c>
      <c r="H52" s="12">
        <v>5.3162103510805911</v>
      </c>
      <c r="I52" s="12">
        <v>0.63393679954814353</v>
      </c>
      <c r="J52" s="12">
        <v>0.59862064865186249</v>
      </c>
      <c r="K52" s="12">
        <v>1.7331074050952762</v>
      </c>
      <c r="L52" s="12">
        <v>3.5866107791551474</v>
      </c>
      <c r="M52" s="12">
        <v>9.3529831445643445</v>
      </c>
      <c r="N52" s="12">
        <v>4.9347483575611632E-2</v>
      </c>
      <c r="O52" s="12">
        <v>262.27604863402598</v>
      </c>
    </row>
    <row r="53" spans="1:15" ht="9" customHeight="1" x14ac:dyDescent="0.25">
      <c r="A53" s="15" t="s">
        <v>49</v>
      </c>
      <c r="B53" s="12">
        <v>253.9614399928135</v>
      </c>
      <c r="C53" s="12">
        <v>101.37608920229967</v>
      </c>
      <c r="D53" s="12">
        <v>45.473477362558391</v>
      </c>
      <c r="E53" s="12">
        <v>25.488411785842619</v>
      </c>
      <c r="F53" s="12">
        <v>9.3163515091627751</v>
      </c>
      <c r="G53" s="12">
        <v>30.253357438016529</v>
      </c>
      <c r="H53" s="12">
        <v>7.4131108515989945</v>
      </c>
      <c r="I53" s="12">
        <v>5.2857190980955808</v>
      </c>
      <c r="J53" s="12">
        <v>1.8563151275601868</v>
      </c>
      <c r="K53" s="12">
        <v>3.615702479338843</v>
      </c>
      <c r="L53" s="12">
        <v>2.2399389148401001</v>
      </c>
      <c r="M53" s="12">
        <v>18.545634207689542</v>
      </c>
      <c r="N53" s="12">
        <v>13.870946370822852</v>
      </c>
      <c r="O53" s="12">
        <v>518.69649434063967</v>
      </c>
    </row>
    <row r="54" spans="1:15" ht="9" customHeight="1" x14ac:dyDescent="0.25">
      <c r="A54" s="15" t="s">
        <v>50</v>
      </c>
      <c r="B54" s="12">
        <v>114.87960938235244</v>
      </c>
      <c r="C54" s="12">
        <v>44.564402641762207</v>
      </c>
      <c r="D54" s="12">
        <v>19.07928054606753</v>
      </c>
      <c r="E54" s="12">
        <v>14.775677186844334</v>
      </c>
      <c r="F54" s="12">
        <v>4.2238301123247179</v>
      </c>
      <c r="G54" s="12">
        <v>21.654112944745538</v>
      </c>
      <c r="H54" s="12">
        <v>4.4301555052397896</v>
      </c>
      <c r="I54" s="12">
        <v>2.7439228950879389</v>
      </c>
      <c r="J54" s="12">
        <v>0.36739981288440354</v>
      </c>
      <c r="K54" s="12">
        <v>0.48824991557654296</v>
      </c>
      <c r="L54" s="12">
        <v>5.037395439472534</v>
      </c>
      <c r="M54" s="50">
        <v>0</v>
      </c>
      <c r="N54" s="12">
        <v>9.7455006449398507</v>
      </c>
      <c r="O54" s="12">
        <v>241.98953702729787</v>
      </c>
    </row>
    <row r="55" spans="1:15" ht="9" customHeight="1" x14ac:dyDescent="0.25">
      <c r="A55" s="15" t="s">
        <v>51</v>
      </c>
      <c r="B55" s="12">
        <v>120.42559828978467</v>
      </c>
      <c r="C55" s="12">
        <v>78.952036184326829</v>
      </c>
      <c r="D55" s="12">
        <v>27.203738104239367</v>
      </c>
      <c r="E55" s="12">
        <v>3.1842207613830764</v>
      </c>
      <c r="F55" s="12">
        <v>3.1800186578835001</v>
      </c>
      <c r="G55" s="12">
        <v>31.096789810510973</v>
      </c>
      <c r="H55" s="12">
        <v>1.4337903517527804</v>
      </c>
      <c r="I55" s="12">
        <v>2.89667449064794</v>
      </c>
      <c r="J55" s="12">
        <v>0.73593111270068789</v>
      </c>
      <c r="K55" s="12">
        <v>1.4659194447239803</v>
      </c>
      <c r="L55" s="12">
        <v>1.9184710326839338</v>
      </c>
      <c r="M55" s="12">
        <v>25.082559774582304</v>
      </c>
      <c r="N55" s="12">
        <v>18.558664900604615</v>
      </c>
      <c r="O55" s="12">
        <v>316.13441291582467</v>
      </c>
    </row>
    <row r="56" spans="1:15" ht="9" customHeight="1" x14ac:dyDescent="0.25">
      <c r="A56" s="15" t="s">
        <v>52</v>
      </c>
      <c r="B56" s="12">
        <v>145.3308495499617</v>
      </c>
      <c r="C56" s="12">
        <v>130.29313024949889</v>
      </c>
      <c r="D56" s="12">
        <v>35.35888057871815</v>
      </c>
      <c r="E56" s="12">
        <v>12.96353438666643</v>
      </c>
      <c r="F56" s="12">
        <v>4.6914337277224094</v>
      </c>
      <c r="G56" s="12">
        <v>40.59000133962536</v>
      </c>
      <c r="H56" s="12">
        <v>4.9022553730351106</v>
      </c>
      <c r="I56" s="12">
        <v>4.9029681548303605</v>
      </c>
      <c r="J56" s="12">
        <v>1.0615343007282001</v>
      </c>
      <c r="K56" s="12">
        <v>1.1197245932467716</v>
      </c>
      <c r="L56" s="12">
        <v>9.3834993541994738</v>
      </c>
      <c r="M56" s="12">
        <v>21.298698541324917</v>
      </c>
      <c r="N56" s="12">
        <v>6.575856917901187</v>
      </c>
      <c r="O56" s="12">
        <v>418.472367067459</v>
      </c>
    </row>
    <row r="57" spans="1:15" ht="9" customHeight="1" x14ac:dyDescent="0.25">
      <c r="A57" s="15" t="s">
        <v>53</v>
      </c>
      <c r="B57" s="12">
        <v>144.59833475784845</v>
      </c>
      <c r="C57" s="12">
        <v>58.119127876640192</v>
      </c>
      <c r="D57" s="12">
        <v>34.613156117251997</v>
      </c>
      <c r="E57" s="12">
        <v>18.215098579646398</v>
      </c>
      <c r="F57" s="12">
        <v>3.1151872517102182</v>
      </c>
      <c r="G57" s="12">
        <v>22.575881838872938</v>
      </c>
      <c r="H57" s="12">
        <v>4.0437150073466563</v>
      </c>
      <c r="I57" s="12">
        <v>0.58270670674515901</v>
      </c>
      <c r="J57" s="12">
        <v>0.85502277623588696</v>
      </c>
      <c r="K57" s="12">
        <v>10.453828104242493</v>
      </c>
      <c r="L57" s="12">
        <v>7.2005877325240801</v>
      </c>
      <c r="M57" s="12">
        <v>16.34094888711758</v>
      </c>
      <c r="N57" s="12">
        <v>21.500459366106782</v>
      </c>
      <c r="O57" s="12">
        <v>342.21405500228877</v>
      </c>
    </row>
    <row r="58" spans="1:15" ht="9" customHeight="1" x14ac:dyDescent="0.25">
      <c r="A58" s="15" t="s">
        <v>54</v>
      </c>
      <c r="B58" s="12">
        <v>175.14322379933893</v>
      </c>
      <c r="C58" s="12">
        <v>92.51776339546123</v>
      </c>
      <c r="D58" s="12">
        <v>44.556840087775335</v>
      </c>
      <c r="E58" s="12">
        <v>23.41314963473237</v>
      </c>
      <c r="F58" s="12">
        <v>5.5329351962445488</v>
      </c>
      <c r="G58" s="12">
        <v>27.330529707508123</v>
      </c>
      <c r="H58" s="12">
        <v>4.7875336796200108</v>
      </c>
      <c r="I58" s="12">
        <v>0.35603455459570565</v>
      </c>
      <c r="J58" s="12">
        <v>1.1816893975167357</v>
      </c>
      <c r="K58" s="12">
        <v>7.1757117857837285</v>
      </c>
      <c r="L58" s="12">
        <v>2.5592622427154801</v>
      </c>
      <c r="M58" s="12">
        <v>24.283258798366713</v>
      </c>
      <c r="N58" s="12">
        <v>20.311935779561679</v>
      </c>
      <c r="O58" s="12">
        <v>429.14986805922064</v>
      </c>
    </row>
    <row r="59" spans="1:15" ht="9" customHeight="1" x14ac:dyDescent="0.25">
      <c r="A59" s="15" t="s">
        <v>55</v>
      </c>
      <c r="B59" s="12">
        <v>119.2277337040975</v>
      </c>
      <c r="C59" s="12">
        <v>79.072575038848441</v>
      </c>
      <c r="D59" s="12">
        <v>24.851353561789484</v>
      </c>
      <c r="E59" s="12">
        <v>16.784431994765683</v>
      </c>
      <c r="F59" s="12">
        <v>5.7354113846405497</v>
      </c>
      <c r="G59" s="12">
        <v>14.959638504948066</v>
      </c>
      <c r="H59" s="12">
        <v>6.0588247321501587</v>
      </c>
      <c r="I59" s="12">
        <v>2.1257871922793816</v>
      </c>
      <c r="J59" s="12">
        <v>1.3382575447779503</v>
      </c>
      <c r="K59" s="12">
        <v>5.4306555164799217</v>
      </c>
      <c r="L59" s="12">
        <v>1.8711356015375806</v>
      </c>
      <c r="M59" s="12">
        <v>7.2311482784002621</v>
      </c>
      <c r="N59" s="12">
        <v>21.372260161936698</v>
      </c>
      <c r="O59" s="12">
        <v>306.0592132166517</v>
      </c>
    </row>
    <row r="60" spans="1:15" ht="9" customHeight="1" x14ac:dyDescent="0.25">
      <c r="A60" s="15" t="s">
        <v>56</v>
      </c>
      <c r="B60" s="12">
        <v>89.512593262074503</v>
      </c>
      <c r="C60" s="12">
        <v>81.504016379079786</v>
      </c>
      <c r="D60" s="12">
        <v>29.589342531194955</v>
      </c>
      <c r="E60" s="12">
        <v>19.725336850162776</v>
      </c>
      <c r="F60" s="12">
        <v>7.5660835001060587</v>
      </c>
      <c r="G60" s="12">
        <v>22.347778771753465</v>
      </c>
      <c r="H60" s="12">
        <v>5.5405188553089069</v>
      </c>
      <c r="I60" s="12">
        <v>3.0773671735942676</v>
      </c>
      <c r="J60" s="12">
        <v>1.2408259630548459</v>
      </c>
      <c r="K60" s="12">
        <v>3.8140384207468347</v>
      </c>
      <c r="L60" s="12">
        <v>3.2771993249163063</v>
      </c>
      <c r="M60" s="12">
        <v>12.006529498021784</v>
      </c>
      <c r="N60" s="12">
        <v>16.348313674133781</v>
      </c>
      <c r="O60" s="12">
        <v>295.54994420414829</v>
      </c>
    </row>
    <row r="61" spans="1:15" ht="9" customHeight="1" x14ac:dyDescent="0.25">
      <c r="A61" s="15" t="s">
        <v>57</v>
      </c>
      <c r="B61" s="12">
        <v>77.316829201186138</v>
      </c>
      <c r="C61" s="12">
        <v>75.054678854208063</v>
      </c>
      <c r="D61" s="12">
        <v>17.767026382562442</v>
      </c>
      <c r="E61" s="12">
        <v>15.102222493962275</v>
      </c>
      <c r="F61" s="12">
        <v>3.5507077130017426</v>
      </c>
      <c r="G61" s="12">
        <v>20.67195744550763</v>
      </c>
      <c r="H61" s="12">
        <v>6.3415731711045211</v>
      </c>
      <c r="I61" s="12">
        <v>2.8469933661459446</v>
      </c>
      <c r="J61" s="12">
        <v>0.834789520344838</v>
      </c>
      <c r="K61" s="12">
        <v>5.4320564947571155</v>
      </c>
      <c r="L61" s="50">
        <v>0</v>
      </c>
      <c r="M61" s="12">
        <v>13.825526581272355</v>
      </c>
      <c r="N61" s="12">
        <v>21.847537525603006</v>
      </c>
      <c r="O61" s="12">
        <v>260.59189874965608</v>
      </c>
    </row>
    <row r="62" spans="1:15" ht="9" customHeight="1" x14ac:dyDescent="0.25">
      <c r="A62" s="15" t="s">
        <v>58</v>
      </c>
      <c r="B62" s="12">
        <v>156.81527058473733</v>
      </c>
      <c r="C62" s="12">
        <v>85.354000746356959</v>
      </c>
      <c r="D62" s="12">
        <v>35.313636791150508</v>
      </c>
      <c r="E62" s="12">
        <v>12.6726799979369</v>
      </c>
      <c r="F62" s="12">
        <v>8.3538884894159899</v>
      </c>
      <c r="G62" s="12">
        <v>37.344789609254825</v>
      </c>
      <c r="H62" s="12">
        <v>4.7410050333585163</v>
      </c>
      <c r="I62" s="12">
        <v>4.5754715550013501</v>
      </c>
      <c r="J62" s="12">
        <v>0.82348657922761159</v>
      </c>
      <c r="K62" s="12">
        <v>7.5787391421749328</v>
      </c>
      <c r="L62" s="12">
        <v>31.374571072296504</v>
      </c>
      <c r="M62" s="12">
        <v>0.68422729299971785</v>
      </c>
      <c r="N62" s="12">
        <v>7.0327456530775096E-3</v>
      </c>
      <c r="O62" s="12">
        <v>385.63880570750695</v>
      </c>
    </row>
    <row r="63" spans="1:15" ht="9" customHeight="1" x14ac:dyDescent="0.25">
      <c r="A63" s="15" t="s">
        <v>59</v>
      </c>
      <c r="B63" s="12">
        <v>128.31249856641514</v>
      </c>
      <c r="C63" s="12">
        <v>61.855357019978442</v>
      </c>
      <c r="D63" s="12">
        <v>35.024520035782274</v>
      </c>
      <c r="E63" s="12">
        <v>9.7698465490744777</v>
      </c>
      <c r="F63" s="12">
        <v>6.0127256462600638</v>
      </c>
      <c r="G63" s="12">
        <v>42.000211023694284</v>
      </c>
      <c r="H63" s="12">
        <v>4.3120122944239281</v>
      </c>
      <c r="I63" s="12">
        <v>2.3190586508245978</v>
      </c>
      <c r="J63" s="12">
        <v>0.67225726540817021</v>
      </c>
      <c r="K63" s="12">
        <v>10.013716540128909</v>
      </c>
      <c r="L63" s="12">
        <v>8.3949813060531682</v>
      </c>
      <c r="M63" s="12">
        <v>7.821492304516366</v>
      </c>
      <c r="N63" s="12">
        <v>0.20102300617014932</v>
      </c>
      <c r="O63" s="12">
        <v>316.70969103378673</v>
      </c>
    </row>
    <row r="64" spans="1:15" ht="9" customHeight="1" x14ac:dyDescent="0.25">
      <c r="A64" s="15" t="s">
        <v>60</v>
      </c>
      <c r="B64" s="12">
        <v>133.72520434113721</v>
      </c>
      <c r="C64" s="12">
        <v>98.100197800127688</v>
      </c>
      <c r="D64" s="12">
        <v>38.454573997132421</v>
      </c>
      <c r="E64" s="12">
        <v>16.040857761823531</v>
      </c>
      <c r="F64" s="12">
        <v>41.422957373549202</v>
      </c>
      <c r="G64" s="12">
        <v>3.947274230515641</v>
      </c>
      <c r="H64" s="12">
        <v>4.7127502590239763</v>
      </c>
      <c r="I64" s="12">
        <v>3.4404663478142563</v>
      </c>
      <c r="J64" s="12">
        <v>1.3794308798442718</v>
      </c>
      <c r="K64" s="50">
        <v>0</v>
      </c>
      <c r="L64" s="12">
        <v>9.7043568356165828</v>
      </c>
      <c r="M64" s="12">
        <v>9.4784669966823998</v>
      </c>
      <c r="N64" s="12">
        <v>0.21471256187794996</v>
      </c>
      <c r="O64" s="12">
        <v>360.62124938514506</v>
      </c>
    </row>
    <row r="65" spans="1:15" ht="9" customHeight="1" x14ac:dyDescent="0.25">
      <c r="A65" s="15" t="s">
        <v>61</v>
      </c>
      <c r="B65" s="12">
        <v>101.85066801109151</v>
      </c>
      <c r="C65" s="12">
        <v>67.804265187799345</v>
      </c>
      <c r="D65" s="12">
        <v>43.35669271489791</v>
      </c>
      <c r="E65" s="12">
        <v>13.045021426770861</v>
      </c>
      <c r="F65" s="12">
        <v>2.0536526342324173</v>
      </c>
      <c r="G65" s="12">
        <v>29.501880514242504</v>
      </c>
      <c r="H65" s="12">
        <v>4.0298260650365521</v>
      </c>
      <c r="I65" s="12">
        <v>2.9760524325686917</v>
      </c>
      <c r="J65" s="12">
        <v>1.1849962188051424</v>
      </c>
      <c r="K65" s="50">
        <v>0</v>
      </c>
      <c r="L65" s="12">
        <v>10.403831610789009</v>
      </c>
      <c r="M65" s="12">
        <v>5.0683135870935212</v>
      </c>
      <c r="N65" s="12">
        <v>0.38396773380388199</v>
      </c>
      <c r="O65" s="12">
        <v>281.6591681371313</v>
      </c>
    </row>
    <row r="66" spans="1:15" ht="9" customHeight="1" x14ac:dyDescent="0.25">
      <c r="A66" s="15" t="s">
        <v>62</v>
      </c>
      <c r="B66" s="12">
        <v>148.46382388037892</v>
      </c>
      <c r="C66" s="12">
        <v>59.975647176290096</v>
      </c>
      <c r="D66" s="12">
        <v>36.146652704381069</v>
      </c>
      <c r="E66" s="12">
        <v>12.42895063682634</v>
      </c>
      <c r="F66" s="12">
        <v>4.8605800842607696</v>
      </c>
      <c r="G66" s="12">
        <v>31.079585027883983</v>
      </c>
      <c r="H66" s="12">
        <v>5.3903027055987147</v>
      </c>
      <c r="I66" s="12">
        <v>3.1493071621654529</v>
      </c>
      <c r="J66" s="12">
        <v>1.5198597277354309</v>
      </c>
      <c r="K66" s="50">
        <v>0</v>
      </c>
      <c r="L66" s="12">
        <v>18.401845944037209</v>
      </c>
      <c r="M66" s="12">
        <v>17.256410880841635</v>
      </c>
      <c r="N66" s="50">
        <v>0</v>
      </c>
      <c r="O66" s="12">
        <v>338.67294157757595</v>
      </c>
    </row>
    <row r="67" spans="1:15" ht="9" customHeight="1" x14ac:dyDescent="0.25">
      <c r="A67" s="2" t="s">
        <v>63</v>
      </c>
      <c r="B67" s="12">
        <v>177.31953959989039</v>
      </c>
      <c r="C67" s="12">
        <v>58.451630583721567</v>
      </c>
      <c r="D67" s="12">
        <v>33.492737736366131</v>
      </c>
      <c r="E67" s="12">
        <v>13.963551657988489</v>
      </c>
      <c r="F67" s="12">
        <v>7.5757741847081386</v>
      </c>
      <c r="G67" s="12">
        <v>26.141408605097286</v>
      </c>
      <c r="H67" s="12">
        <v>4.6084132639079201</v>
      </c>
      <c r="I67" s="12">
        <v>3.8640723485886546</v>
      </c>
      <c r="J67" s="12">
        <v>1.0838311866264729</v>
      </c>
      <c r="K67" s="50">
        <v>0</v>
      </c>
      <c r="L67" s="12">
        <v>5.0720745409701289</v>
      </c>
      <c r="M67" s="12">
        <v>5.3622910386407234</v>
      </c>
      <c r="N67" s="12">
        <v>0.46204439572485612</v>
      </c>
      <c r="O67" s="12">
        <v>337.39736914223073</v>
      </c>
    </row>
    <row r="68" spans="1:15" ht="9" customHeight="1" x14ac:dyDescent="0.25">
      <c r="A68" s="15" t="s">
        <v>64</v>
      </c>
      <c r="B68" s="12">
        <v>117.05655718512529</v>
      </c>
      <c r="C68" s="12">
        <v>73.445369207518254</v>
      </c>
      <c r="D68" s="12">
        <v>39.691990038102126</v>
      </c>
      <c r="E68" s="12">
        <v>15.860277996551652</v>
      </c>
      <c r="F68" s="12">
        <v>2.5019689648566383</v>
      </c>
      <c r="G68" s="12">
        <v>29.470614529896338</v>
      </c>
      <c r="H68" s="12">
        <v>6.3543285297686198</v>
      </c>
      <c r="I68" s="12">
        <v>3.8436322612230995</v>
      </c>
      <c r="J68" s="12">
        <v>1.5504587155963303</v>
      </c>
      <c r="K68" s="50">
        <v>0</v>
      </c>
      <c r="L68" s="12">
        <v>15.301304838332022</v>
      </c>
      <c r="M68" s="12">
        <v>14.644841312075609</v>
      </c>
      <c r="N68" s="12">
        <v>0.38740713936013965</v>
      </c>
      <c r="O68" s="12">
        <v>320.10875071840604</v>
      </c>
    </row>
    <row r="69" spans="1:15" ht="9" customHeight="1" x14ac:dyDescent="0.25">
      <c r="A69" s="15" t="s">
        <v>65</v>
      </c>
      <c r="B69" s="12">
        <v>73.722202023874431</v>
      </c>
      <c r="C69" s="12">
        <v>50.764921529418892</v>
      </c>
      <c r="D69" s="12">
        <v>52.898654790038172</v>
      </c>
      <c r="E69" s="12">
        <v>3.5422347451978431</v>
      </c>
      <c r="F69" s="12">
        <v>3.9497970066048596</v>
      </c>
      <c r="G69" s="12">
        <v>9.9949100163606612</v>
      </c>
      <c r="H69" s="12">
        <v>2.6300672604980915</v>
      </c>
      <c r="I69" s="12">
        <v>3.3281827546506695</v>
      </c>
      <c r="J69" s="12">
        <v>0.3210022420166031</v>
      </c>
      <c r="K69" s="50">
        <v>0</v>
      </c>
      <c r="L69" s="12">
        <v>15.887717384717931</v>
      </c>
      <c r="M69" s="12">
        <v>5.2381385202690414</v>
      </c>
      <c r="N69" s="12">
        <v>3.8934133187905231</v>
      </c>
      <c r="O69" s="12">
        <v>226.17124159243772</v>
      </c>
    </row>
    <row r="70" spans="1:15" ht="9" customHeight="1" x14ac:dyDescent="0.25">
      <c r="A70" s="15" t="s">
        <v>66</v>
      </c>
      <c r="B70" s="12">
        <v>100.98215347364096</v>
      </c>
      <c r="C70" s="12">
        <v>47.365610576039607</v>
      </c>
      <c r="D70" s="12">
        <v>46.787668493476453</v>
      </c>
      <c r="E70" s="12">
        <v>15.068045962101804</v>
      </c>
      <c r="F70" s="12">
        <v>7.0130687161526737</v>
      </c>
      <c r="G70" s="12">
        <v>9.812779020873192</v>
      </c>
      <c r="H70" s="12">
        <v>9.3273232372366532</v>
      </c>
      <c r="I70" s="50">
        <v>0</v>
      </c>
      <c r="J70" s="12">
        <v>0.28580385035293104</v>
      </c>
      <c r="K70" s="12">
        <v>3.1334652095426492</v>
      </c>
      <c r="L70" s="12">
        <v>10.420382441007016</v>
      </c>
      <c r="M70" s="12">
        <v>9.77656711093816</v>
      </c>
      <c r="N70" s="12">
        <v>3.9542324696522573</v>
      </c>
      <c r="O70" s="12">
        <v>263.92710056101436</v>
      </c>
    </row>
    <row r="71" spans="1:15" ht="9" customHeight="1" x14ac:dyDescent="0.25">
      <c r="A71" s="15" t="s">
        <v>67</v>
      </c>
      <c r="B71" s="12">
        <v>61.39525490546864</v>
      </c>
      <c r="C71" s="12">
        <v>92.181459272613395</v>
      </c>
      <c r="D71" s="12">
        <v>36.925940020998404</v>
      </c>
      <c r="E71" s="12">
        <v>6.9629362201688307</v>
      </c>
      <c r="F71" s="12">
        <v>2.596746555851114</v>
      </c>
      <c r="G71" s="12">
        <v>7.3720268766674444</v>
      </c>
      <c r="H71" s="12">
        <v>3.0196380078655283</v>
      </c>
      <c r="I71" s="12">
        <v>2.1931627372784783</v>
      </c>
      <c r="J71" s="12">
        <v>0.46550240305715551</v>
      </c>
      <c r="K71" s="12">
        <v>9.2903905140414516</v>
      </c>
      <c r="L71" s="12">
        <v>5.3797002394363087</v>
      </c>
      <c r="M71" s="12">
        <v>9.2203730058103233</v>
      </c>
      <c r="N71" s="12">
        <v>2.8092065295466413</v>
      </c>
      <c r="O71" s="12">
        <v>239.81233728880369</v>
      </c>
    </row>
    <row r="72" spans="1:15" ht="9" customHeight="1" x14ac:dyDescent="0.25">
      <c r="A72" s="15" t="s">
        <v>68</v>
      </c>
      <c r="B72" s="12">
        <v>57.781670640266768</v>
      </c>
      <c r="C72" s="12">
        <v>29.682046528435137</v>
      </c>
      <c r="D72" s="12">
        <v>23.752165186549721</v>
      </c>
      <c r="E72" s="12">
        <v>10.033896707345335</v>
      </c>
      <c r="F72" s="12">
        <v>4.4657792511302166</v>
      </c>
      <c r="G72" s="12">
        <v>12.30217952293232</v>
      </c>
      <c r="H72" s="12">
        <v>3.6901848804188582</v>
      </c>
      <c r="I72" s="12">
        <v>0.23904445064160221</v>
      </c>
      <c r="J72" s="12">
        <v>0.55322725719470378</v>
      </c>
      <c r="K72" s="12">
        <v>9.1193533309504851</v>
      </c>
      <c r="L72" s="50">
        <v>0</v>
      </c>
      <c r="M72" s="12">
        <v>4.2889743398390401</v>
      </c>
      <c r="N72" s="12">
        <v>4.8277002478426692</v>
      </c>
      <c r="O72" s="12">
        <v>160.73622234354687</v>
      </c>
    </row>
    <row r="73" spans="1:15" ht="9" customHeight="1" x14ac:dyDescent="0.25">
      <c r="A73" s="15" t="s">
        <v>69</v>
      </c>
      <c r="B73" s="12">
        <v>131.63543136069504</v>
      </c>
      <c r="C73" s="12">
        <v>98.167528716329699</v>
      </c>
      <c r="D73" s="12">
        <v>67.999283491189175</v>
      </c>
      <c r="E73" s="12">
        <v>7.1153803094422416</v>
      </c>
      <c r="F73" s="12">
        <v>5.393273773538434</v>
      </c>
      <c r="G73" s="12">
        <v>16.75504355030116</v>
      </c>
      <c r="H73" s="12">
        <v>4.5069523745549809</v>
      </c>
      <c r="I73" s="12">
        <v>4.2618839703544484</v>
      </c>
      <c r="J73" s="12">
        <v>0.48547950113074045</v>
      </c>
      <c r="K73" s="12">
        <v>1.2579207809946038</v>
      </c>
      <c r="L73" s="12">
        <v>11.417120082398514</v>
      </c>
      <c r="M73" s="12">
        <v>7.3229439555764539</v>
      </c>
      <c r="N73" s="12">
        <v>6.2622198338595201</v>
      </c>
      <c r="O73" s="12">
        <v>362.5804840912653</v>
      </c>
    </row>
    <row r="74" spans="1:15" ht="9" customHeight="1" x14ac:dyDescent="0.25">
      <c r="A74" s="15" t="s">
        <v>70</v>
      </c>
      <c r="B74" s="12">
        <v>59.691320819700358</v>
      </c>
      <c r="C74" s="12">
        <v>51.840307674645544</v>
      </c>
      <c r="D74" s="12">
        <v>29.820331783479705</v>
      </c>
      <c r="E74" s="12">
        <v>4.213879800241088</v>
      </c>
      <c r="F74" s="12">
        <v>1.8485305091556168</v>
      </c>
      <c r="G74" s="12">
        <v>20.647092589403591</v>
      </c>
      <c r="H74" s="12">
        <v>2.5776361862120432</v>
      </c>
      <c r="I74" s="12">
        <v>3.2978876069111989</v>
      </c>
      <c r="J74" s="12">
        <v>0.60019516675276963</v>
      </c>
      <c r="K74" s="12">
        <v>1.222088284254635</v>
      </c>
      <c r="L74" s="12">
        <v>13.299179151598645</v>
      </c>
      <c r="M74" s="12">
        <v>1.956116181619884</v>
      </c>
      <c r="N74" s="12">
        <v>0.71113885540439703</v>
      </c>
      <c r="O74" s="12">
        <v>191.72570460937948</v>
      </c>
    </row>
    <row r="75" spans="1:15" ht="9" customHeight="1" x14ac:dyDescent="0.25">
      <c r="A75" s="15" t="s">
        <v>71</v>
      </c>
      <c r="B75" s="12">
        <v>118.79050284576518</v>
      </c>
      <c r="C75" s="12">
        <v>71.637770723369087</v>
      </c>
      <c r="D75" s="12">
        <v>34.333827976783063</v>
      </c>
      <c r="E75" s="12">
        <v>13.946127693145744</v>
      </c>
      <c r="F75" s="12">
        <v>13.076488156733099</v>
      </c>
      <c r="G75" s="12">
        <v>23.720363656855191</v>
      </c>
      <c r="H75" s="12">
        <v>4.1677592651727178</v>
      </c>
      <c r="I75" s="12">
        <v>0.20662321317880422</v>
      </c>
      <c r="J75" s="12">
        <v>0.77061066551458579</v>
      </c>
      <c r="K75" s="12">
        <v>1.2709206003343538</v>
      </c>
      <c r="L75" s="12">
        <v>8.9054604880064616</v>
      </c>
      <c r="M75" s="12">
        <v>3.8195240152525498</v>
      </c>
      <c r="N75" s="12">
        <v>0.45524729041831813</v>
      </c>
      <c r="O75" s="12">
        <v>295.10122659052911</v>
      </c>
    </row>
    <row r="76" spans="1:15" ht="9" customHeight="1" x14ac:dyDescent="0.25">
      <c r="A76" s="15" t="s">
        <v>72</v>
      </c>
      <c r="B76" s="12">
        <v>97.894630973733157</v>
      </c>
      <c r="C76" s="12">
        <v>60.016301523710538</v>
      </c>
      <c r="D76" s="12">
        <v>25.322761788222675</v>
      </c>
      <c r="E76" s="12">
        <v>11.323566387850546</v>
      </c>
      <c r="F76" s="12">
        <v>4.9369897916422216</v>
      </c>
      <c r="G76" s="12">
        <v>21.000653737197648</v>
      </c>
      <c r="H76" s="12">
        <v>3.1232294617563738</v>
      </c>
      <c r="I76" s="12">
        <v>2.4985332819283572</v>
      </c>
      <c r="J76" s="12">
        <v>0.74297232512529965</v>
      </c>
      <c r="K76" s="12">
        <v>2.5863687413044572</v>
      </c>
      <c r="L76" s="12">
        <v>12.87677891948975</v>
      </c>
      <c r="M76" s="12">
        <v>12.969056439311398</v>
      </c>
      <c r="N76" s="12">
        <v>6.6149487905861841</v>
      </c>
      <c r="O76" s="12">
        <v>261.90679216185862</v>
      </c>
    </row>
    <row r="77" spans="1:15" ht="9" customHeight="1" x14ac:dyDescent="0.25">
      <c r="A77" s="2" t="s">
        <v>108</v>
      </c>
      <c r="B77" s="12">
        <v>138.65347092309861</v>
      </c>
      <c r="C77" s="12">
        <v>70.725665318930666</v>
      </c>
      <c r="D77" s="12">
        <v>30.4902138273691</v>
      </c>
      <c r="E77" s="12">
        <v>15.681008991611851</v>
      </c>
      <c r="F77" s="12">
        <v>6.5250538088628725</v>
      </c>
      <c r="G77" s="12">
        <v>27.096936415022228</v>
      </c>
      <c r="H77" s="12">
        <v>5.9869651801339687</v>
      </c>
      <c r="I77" s="12">
        <v>3.6913885703940617</v>
      </c>
      <c r="J77" s="12">
        <v>1.0132158590308369</v>
      </c>
      <c r="K77" s="12">
        <v>9.9139058194033751</v>
      </c>
      <c r="L77" s="12">
        <v>20.0782491501217</v>
      </c>
      <c r="M77" s="12">
        <v>8.6687586747933132</v>
      </c>
      <c r="N77" s="12">
        <v>12.003097781264458</v>
      </c>
      <c r="O77" s="12">
        <v>350.527930320037</v>
      </c>
    </row>
    <row r="78" spans="1:15" ht="9" customHeight="1" x14ac:dyDescent="0.25">
      <c r="A78" s="15" t="s">
        <v>73</v>
      </c>
      <c r="B78" s="12">
        <v>62.275675931625543</v>
      </c>
      <c r="C78" s="12">
        <v>21.808797765045693</v>
      </c>
      <c r="D78" s="12">
        <v>42.073014820777502</v>
      </c>
      <c r="E78" s="50">
        <v>0</v>
      </c>
      <c r="F78" s="12">
        <v>9.8101235853970365</v>
      </c>
      <c r="G78" s="12">
        <v>54.813201382641218</v>
      </c>
      <c r="H78" s="12">
        <v>5.8099341824897017</v>
      </c>
      <c r="I78" s="12">
        <v>3.9329513708035422</v>
      </c>
      <c r="J78" s="12">
        <v>0.41526587433117096</v>
      </c>
      <c r="K78" s="12">
        <v>4.1483971778966806</v>
      </c>
      <c r="L78" s="50">
        <v>0</v>
      </c>
      <c r="M78" s="12">
        <v>8.9994791420048301</v>
      </c>
      <c r="N78" s="12">
        <v>10.450305412188078</v>
      </c>
      <c r="O78" s="12">
        <v>224.53714664520101</v>
      </c>
    </row>
    <row r="79" spans="1:15" ht="9" customHeight="1" x14ac:dyDescent="0.25">
      <c r="A79" s="15" t="s">
        <v>74</v>
      </c>
      <c r="B79" s="12">
        <v>46.89544392523365</v>
      </c>
      <c r="C79" s="12">
        <v>32.963534712950604</v>
      </c>
      <c r="D79" s="12">
        <v>18.141271695594124</v>
      </c>
      <c r="E79" s="12">
        <v>4.6420226969292395</v>
      </c>
      <c r="F79" s="12">
        <v>3.3496745660881175</v>
      </c>
      <c r="G79" s="12">
        <v>11.214452603471296</v>
      </c>
      <c r="H79" s="12">
        <v>5.3020485647530045</v>
      </c>
      <c r="I79" s="50">
        <v>0</v>
      </c>
      <c r="J79" s="12">
        <v>0.40376752336448601</v>
      </c>
      <c r="K79" s="12">
        <v>2.4599465954606141</v>
      </c>
      <c r="L79" s="12">
        <v>7.7036048064085447</v>
      </c>
      <c r="M79" s="12">
        <v>3.9306575433911877</v>
      </c>
      <c r="N79" s="12">
        <v>9.8926485313751673</v>
      </c>
      <c r="O79" s="12">
        <v>146.89907376502003</v>
      </c>
    </row>
    <row r="80" spans="1:15" ht="9" customHeight="1" x14ac:dyDescent="0.25">
      <c r="A80" s="15" t="s">
        <v>75</v>
      </c>
      <c r="B80" s="12">
        <v>119.56026349312316</v>
      </c>
      <c r="C80" s="12">
        <v>42.618990851311679</v>
      </c>
      <c r="D80" s="12">
        <v>30.37718754470459</v>
      </c>
      <c r="E80" s="12">
        <v>0.71718086881884513</v>
      </c>
      <c r="F80" s="12">
        <v>4.4655136004141776</v>
      </c>
      <c r="G80" s="12">
        <v>18.602451003767108</v>
      </c>
      <c r="H80" s="12">
        <v>6.1104790969842711</v>
      </c>
      <c r="I80" s="12">
        <v>2.6174921830827609</v>
      </c>
      <c r="J80" s="12">
        <v>0.848763939317561</v>
      </c>
      <c r="K80" s="12">
        <v>6.244269297056479</v>
      </c>
      <c r="L80" s="12">
        <v>3.903744626933793</v>
      </c>
      <c r="M80" s="12">
        <v>15.576844213437603</v>
      </c>
      <c r="N80" s="12">
        <v>5.173348229187245</v>
      </c>
      <c r="O80" s="12">
        <v>256.81652894813925</v>
      </c>
    </row>
    <row r="81" spans="1:15" ht="9" customHeight="1" x14ac:dyDescent="0.25">
      <c r="A81" s="15" t="s">
        <v>76</v>
      </c>
      <c r="B81" s="12">
        <v>128.6981992092405</v>
      </c>
      <c r="C81" s="12">
        <v>59.053160448212161</v>
      </c>
      <c r="D81" s="12">
        <v>34.4487991850688</v>
      </c>
      <c r="E81" s="12">
        <v>6.7107512215335205</v>
      </c>
      <c r="F81" s="12">
        <v>5.0653844161674062</v>
      </c>
      <c r="G81" s="12">
        <v>25.220946494241957</v>
      </c>
      <c r="H81" s="12">
        <v>4.2259016902916136</v>
      </c>
      <c r="I81" s="12">
        <v>4.2324625770472553</v>
      </c>
      <c r="J81" s="12">
        <v>0.42490374488509813</v>
      </c>
      <c r="K81" s="12">
        <v>1.2223967955247848</v>
      </c>
      <c r="L81" s="12">
        <v>4.4862653015418079</v>
      </c>
      <c r="M81" s="12">
        <v>7.4497142561163008</v>
      </c>
      <c r="N81" s="12">
        <v>6.0706503910633813</v>
      </c>
      <c r="O81" s="12">
        <v>287.30953573093461</v>
      </c>
    </row>
    <row r="82" spans="1:15" ht="9" customHeight="1" x14ac:dyDescent="0.25">
      <c r="A82" s="15" t="s">
        <v>77</v>
      </c>
      <c r="B82" s="12">
        <v>41.398882061675813</v>
      </c>
      <c r="C82" s="12">
        <v>47.677345767698021</v>
      </c>
      <c r="D82" s="12">
        <v>19.905726734739254</v>
      </c>
      <c r="E82" s="50">
        <v>0</v>
      </c>
      <c r="F82" s="12">
        <v>3.2206629380676279</v>
      </c>
      <c r="G82" s="12">
        <v>20.43709592590692</v>
      </c>
      <c r="H82" s="12">
        <v>1.575578959070929</v>
      </c>
      <c r="I82" s="12">
        <v>2.3262866232233566</v>
      </c>
      <c r="J82" s="12">
        <v>0.23948765970547489</v>
      </c>
      <c r="K82" s="12">
        <v>1.5629222467374757</v>
      </c>
      <c r="L82" s="12">
        <v>4.7499657926693697</v>
      </c>
      <c r="M82" s="12">
        <v>30.042684334752938</v>
      </c>
      <c r="N82" s="12">
        <v>5.5980798997725207</v>
      </c>
      <c r="O82" s="12">
        <v>178.7347189440197</v>
      </c>
    </row>
    <row r="83" spans="1:15" ht="9" customHeight="1" x14ac:dyDescent="0.25">
      <c r="A83" s="15" t="s">
        <v>78</v>
      </c>
      <c r="B83" s="12">
        <v>129.66118777374842</v>
      </c>
      <c r="C83" s="12">
        <v>51.176376395233831</v>
      </c>
      <c r="D83" s="12">
        <v>35.153393302877596</v>
      </c>
      <c r="E83" s="50">
        <v>0</v>
      </c>
      <c r="F83" s="12">
        <v>4.3491922950124806</v>
      </c>
      <c r="G83" s="12">
        <v>27.676654264588141</v>
      </c>
      <c r="H83" s="12">
        <v>1.9903923138510811</v>
      </c>
      <c r="I83" s="12">
        <v>1.0210521358263083</v>
      </c>
      <c r="J83" s="12">
        <v>0.30983845900249612</v>
      </c>
      <c r="K83" s="12">
        <v>0.80930626854424714</v>
      </c>
      <c r="L83" s="12">
        <v>11.218574859887909</v>
      </c>
      <c r="M83" s="12">
        <v>9.3122968963406016</v>
      </c>
      <c r="N83" s="12">
        <v>7.5122309612395792</v>
      </c>
      <c r="O83" s="12">
        <v>280.19049592615272</v>
      </c>
    </row>
    <row r="84" spans="1:15" ht="9" customHeight="1" x14ac:dyDescent="0.25">
      <c r="A84" s="15" t="s">
        <v>79</v>
      </c>
      <c r="B84" s="12">
        <v>126.7049493407782</v>
      </c>
      <c r="C84" s="12">
        <v>42.993841127158092</v>
      </c>
      <c r="D84" s="12">
        <v>34.199921767742239</v>
      </c>
      <c r="E84" s="12">
        <v>2.8935197613149155</v>
      </c>
      <c r="F84" s="12">
        <v>3.1438016275377549</v>
      </c>
      <c r="G84" s="12">
        <v>19.184037551483726</v>
      </c>
      <c r="H84" s="12">
        <v>3.1526832897431372</v>
      </c>
      <c r="I84" s="12">
        <v>3.2980265529486658E-2</v>
      </c>
      <c r="J84" s="12">
        <v>0.5444351554290886</v>
      </c>
      <c r="K84" s="12">
        <v>1.4913215882682291</v>
      </c>
      <c r="L84" s="12">
        <v>2.1236990052231537</v>
      </c>
      <c r="M84" s="12">
        <v>28.028547104255988</v>
      </c>
      <c r="N84" s="12">
        <v>5.2735751374816884</v>
      </c>
      <c r="O84" s="12">
        <v>269.76731272194564</v>
      </c>
    </row>
    <row r="85" spans="1:15" ht="9" customHeight="1" x14ac:dyDescent="0.25">
      <c r="A85" s="15" t="s">
        <v>107</v>
      </c>
      <c r="B85" s="12">
        <v>2.5655919768459312</v>
      </c>
      <c r="C85" s="12">
        <v>45.624715622265597</v>
      </c>
      <c r="D85" s="12">
        <v>6.1966009288550845</v>
      </c>
      <c r="E85" s="12">
        <v>2.5310627986807566</v>
      </c>
      <c r="F85" s="12">
        <v>0.76490543178299786</v>
      </c>
      <c r="G85" s="12">
        <v>12.107585649862019</v>
      </c>
      <c r="H85" s="12">
        <v>1.2244598505754865</v>
      </c>
      <c r="I85" s="12">
        <v>1.3192434542639832E-2</v>
      </c>
      <c r="J85" s="12">
        <v>4.8542774449754321E-2</v>
      </c>
      <c r="K85" s="12">
        <v>14.972841085010431</v>
      </c>
      <c r="L85" s="50">
        <v>0</v>
      </c>
      <c r="M85" s="12">
        <v>6.6626506024096388</v>
      </c>
      <c r="N85" s="12">
        <v>2.2758430369522786</v>
      </c>
      <c r="O85" s="12">
        <v>94.987985461398665</v>
      </c>
    </row>
    <row r="86" spans="1:15" ht="9" customHeight="1" x14ac:dyDescent="0.25">
      <c r="A86" s="15" t="s">
        <v>80</v>
      </c>
      <c r="B86" s="12">
        <v>108.68266437982064</v>
      </c>
      <c r="C86" s="12">
        <v>43.076114199374175</v>
      </c>
      <c r="D86" s="12">
        <v>18.92385517322348</v>
      </c>
      <c r="E86" s="12">
        <v>10.843325523345735</v>
      </c>
      <c r="F86" s="12">
        <v>0.71770212809400569</v>
      </c>
      <c r="G86" s="12">
        <v>26.113025323757164</v>
      </c>
      <c r="H86" s="12">
        <v>2.8620184479053408</v>
      </c>
      <c r="I86" s="12">
        <v>6.6401229179747121</v>
      </c>
      <c r="J86" s="12">
        <v>0.11349494392633089</v>
      </c>
      <c r="K86" s="12">
        <v>14.998545198388999</v>
      </c>
      <c r="L86" s="12">
        <v>2.9059279337223014</v>
      </c>
      <c r="M86" s="12">
        <v>41.88440197444654</v>
      </c>
      <c r="N86" s="50">
        <v>0</v>
      </c>
      <c r="O86" s="12">
        <v>277.76119814397941</v>
      </c>
    </row>
    <row r="87" spans="1:15" ht="9" customHeight="1" x14ac:dyDescent="0.25">
      <c r="A87" s="15" t="s">
        <v>81</v>
      </c>
      <c r="B87" s="12">
        <v>166.00144038008835</v>
      </c>
      <c r="C87" s="12">
        <v>52.268104180326993</v>
      </c>
      <c r="D87" s="12">
        <v>28.422042114993925</v>
      </c>
      <c r="E87" s="12">
        <v>17.974761101138331</v>
      </c>
      <c r="F87" s="12">
        <v>4.0471348260257338</v>
      </c>
      <c r="G87" s="12">
        <v>26.297492233771539</v>
      </c>
      <c r="H87" s="12">
        <v>3.0867130311401576</v>
      </c>
      <c r="I87" s="12">
        <v>3.8955939418043446</v>
      </c>
      <c r="J87" s="12">
        <v>0.4780772000730939</v>
      </c>
      <c r="K87" s="12">
        <v>7.072266233836034</v>
      </c>
      <c r="L87" s="50">
        <v>0</v>
      </c>
      <c r="M87" s="12">
        <v>8.6525996710773825</v>
      </c>
      <c r="N87" s="12">
        <v>8.4734550848641845</v>
      </c>
      <c r="O87" s="12">
        <v>326.66967999914004</v>
      </c>
    </row>
    <row r="88" spans="1:15" ht="9" customHeight="1" x14ac:dyDescent="0.25">
      <c r="A88" s="15" t="s">
        <v>82</v>
      </c>
      <c r="B88" s="12">
        <v>51.920491959402469</v>
      </c>
      <c r="C88" s="12">
        <v>44.311465447652218</v>
      </c>
      <c r="D88" s="12">
        <v>25.143497229100344</v>
      </c>
      <c r="E88" s="12">
        <v>13.980753358185265</v>
      </c>
      <c r="F88" s="12">
        <v>2.8089394392896341</v>
      </c>
      <c r="G88" s="12">
        <v>14.150326975229699</v>
      </c>
      <c r="H88" s="12">
        <v>3.0841791153075202</v>
      </c>
      <c r="I88" s="50">
        <v>0</v>
      </c>
      <c r="J88" s="12">
        <v>0.36240283711100835</v>
      </c>
      <c r="K88" s="12">
        <v>5.9851432614078526</v>
      </c>
      <c r="L88" s="12">
        <v>7.0135053014430451</v>
      </c>
      <c r="M88" s="12">
        <v>5.6689613888057462</v>
      </c>
      <c r="N88" s="12">
        <v>4.2684552801284319</v>
      </c>
      <c r="O88" s="12">
        <v>178.69813973315919</v>
      </c>
    </row>
    <row r="89" spans="1:15" ht="9" customHeight="1" x14ac:dyDescent="0.25">
      <c r="A89" s="15" t="s">
        <v>83</v>
      </c>
      <c r="B89" s="12">
        <v>72.024082632267124</v>
      </c>
      <c r="C89" s="12">
        <v>81.671984809221968</v>
      </c>
      <c r="D89" s="12">
        <v>26.546352584788039</v>
      </c>
      <c r="E89" s="12">
        <v>4.805838520511819</v>
      </c>
      <c r="F89" s="12">
        <v>1.8521333967863471</v>
      </c>
      <c r="G89" s="12">
        <v>17.445995108215321</v>
      </c>
      <c r="H89" s="12">
        <v>1.8211130944569787</v>
      </c>
      <c r="I89" s="12">
        <v>0.7950494000686178</v>
      </c>
      <c r="J89" s="12">
        <v>0.37955126492318447</v>
      </c>
      <c r="K89" s="12">
        <v>3.6695657948201474</v>
      </c>
      <c r="L89" s="12">
        <v>3.4048655391635267</v>
      </c>
      <c r="M89" s="12">
        <v>19.151194724335127</v>
      </c>
      <c r="N89" s="12">
        <v>5.2986249563233514</v>
      </c>
      <c r="O89" s="12">
        <v>238.86635182588157</v>
      </c>
    </row>
    <row r="90" spans="1:15" ht="9" customHeight="1" x14ac:dyDescent="0.25">
      <c r="A90" s="15" t="s">
        <v>84</v>
      </c>
      <c r="B90" s="12">
        <v>46.830092700521526</v>
      </c>
      <c r="C90" s="12">
        <v>22.195511922193379</v>
      </c>
      <c r="D90" s="12">
        <v>15.62910885435357</v>
      </c>
      <c r="E90" s="50">
        <v>0</v>
      </c>
      <c r="F90" s="12">
        <v>1.7057838943648875</v>
      </c>
      <c r="G90" s="12">
        <v>15.633671846964248</v>
      </c>
      <c r="H90" s="12">
        <v>1.5223107287953124</v>
      </c>
      <c r="I90" s="12">
        <v>0.1420604714393858</v>
      </c>
      <c r="J90" s="12">
        <v>0.21951609227617894</v>
      </c>
      <c r="K90" s="12">
        <v>0.34041706066789429</v>
      </c>
      <c r="L90" s="50">
        <v>0</v>
      </c>
      <c r="M90" s="12">
        <v>24.435480279856559</v>
      </c>
      <c r="N90" s="12">
        <v>4.9014660774765764</v>
      </c>
      <c r="O90" s="12">
        <v>133.55541992890952</v>
      </c>
    </row>
    <row r="91" spans="1:15" ht="9" customHeight="1" x14ac:dyDescent="0.25">
      <c r="A91" s="15" t="s">
        <v>85</v>
      </c>
      <c r="B91" s="12">
        <v>99.028158544200295</v>
      </c>
      <c r="C91" s="12">
        <v>46.56414617466028</v>
      </c>
      <c r="D91" s="12">
        <v>0.79565876720882533</v>
      </c>
      <c r="E91" s="12">
        <v>9.2620498944426277</v>
      </c>
      <c r="F91" s="12">
        <v>2.7996550801344</v>
      </c>
      <c r="G91" s="12">
        <v>35.890160863489044</v>
      </c>
      <c r="H91" s="12">
        <v>2.7697422021349349</v>
      </c>
      <c r="I91" s="12">
        <v>3.4208914394457492</v>
      </c>
      <c r="J91" s="12">
        <v>1.2009396092890487</v>
      </c>
      <c r="K91" s="12">
        <v>5.7563557432131072</v>
      </c>
      <c r="L91" s="12">
        <v>10.177990544438169</v>
      </c>
      <c r="M91" s="12">
        <v>11.837007522821207</v>
      </c>
      <c r="N91" s="12">
        <v>6.454081056168417</v>
      </c>
      <c r="O91" s="12">
        <v>235.95683744164612</v>
      </c>
    </row>
    <row r="92" spans="1:15" ht="9" customHeight="1" x14ac:dyDescent="0.25">
      <c r="A92" s="15" t="s">
        <v>86</v>
      </c>
      <c r="B92" s="12">
        <v>145.75578871584207</v>
      </c>
      <c r="C92" s="12">
        <v>70.558596520947376</v>
      </c>
      <c r="D92" s="12">
        <v>1.0086817503255656</v>
      </c>
      <c r="E92" s="12">
        <v>5.4279997035499887</v>
      </c>
      <c r="F92" s="12">
        <v>3.5138643317699123</v>
      </c>
      <c r="G92" s="12">
        <v>60.259732559739966</v>
      </c>
      <c r="H92" s="12">
        <v>3.5964680098675501</v>
      </c>
      <c r="I92" s="12">
        <v>0.24817100930641284</v>
      </c>
      <c r="J92" s="12">
        <v>0.43610972885411486</v>
      </c>
      <c r="K92" s="12">
        <v>2.021259700797239</v>
      </c>
      <c r="L92" s="12">
        <v>1.0363045388614203</v>
      </c>
      <c r="M92" s="12">
        <v>4.9471154355168281</v>
      </c>
      <c r="N92" s="12">
        <v>7.8495727943589788</v>
      </c>
      <c r="O92" s="12">
        <v>306.65965421223706</v>
      </c>
    </row>
    <row r="93" spans="1:15" ht="9" customHeight="1" x14ac:dyDescent="0.25">
      <c r="A93" s="15" t="s">
        <v>87</v>
      </c>
      <c r="B93" s="12">
        <v>100.80098321106415</v>
      </c>
      <c r="C93" s="12">
        <v>78.366822695788741</v>
      </c>
      <c r="D93" s="12">
        <v>29.389771873790902</v>
      </c>
      <c r="E93" s="12">
        <v>5.656862373210533</v>
      </c>
      <c r="F93" s="12">
        <v>5.2781895564170451</v>
      </c>
      <c r="G93" s="12">
        <v>6.5852078323078898</v>
      </c>
      <c r="H93" s="12">
        <v>4.0434555013541909</v>
      </c>
      <c r="I93" s="12">
        <v>2.9562941439766943</v>
      </c>
      <c r="J93" s="12">
        <v>0.42853132847291237</v>
      </c>
      <c r="K93" s="12">
        <v>1.6823833764499707</v>
      </c>
      <c r="L93" s="12">
        <v>2.9582818083193616</v>
      </c>
      <c r="M93" s="12">
        <v>2.5977710847943678</v>
      </c>
      <c r="N93" s="12">
        <v>7.5564170453597148</v>
      </c>
      <c r="O93" s="12">
        <v>248.30095665829623</v>
      </c>
    </row>
    <row r="94" spans="1:15" ht="9" customHeight="1" x14ac:dyDescent="0.25">
      <c r="A94" s="15" t="s">
        <v>88</v>
      </c>
      <c r="B94" s="12">
        <v>32.610784215950268</v>
      </c>
      <c r="C94" s="12">
        <v>61.471144576310621</v>
      </c>
      <c r="D94" s="12">
        <v>22.940277916292676</v>
      </c>
      <c r="E94" s="12">
        <v>9.4333133871879262</v>
      </c>
      <c r="F94" s="12">
        <v>4.2825039061201426</v>
      </c>
      <c r="G94" s="12">
        <v>3.7924437352481637</v>
      </c>
      <c r="H94" s="12">
        <v>2.6426980486021079</v>
      </c>
      <c r="I94" s="12">
        <v>3.4005518433562716</v>
      </c>
      <c r="J94" s="12">
        <v>0.32015225557660981</v>
      </c>
      <c r="K94" s="12">
        <v>1.6289352082710016E-2</v>
      </c>
      <c r="L94" s="12">
        <v>9.2949037598484097</v>
      </c>
      <c r="M94" s="12">
        <v>2.3912103985904727</v>
      </c>
      <c r="N94" s="12">
        <v>5.1400219407599481</v>
      </c>
      <c r="O94" s="12">
        <v>157.73629533592634</v>
      </c>
    </row>
    <row r="95" spans="1:15" ht="9" customHeight="1" x14ac:dyDescent="0.25">
      <c r="A95" s="2" t="s">
        <v>89</v>
      </c>
      <c r="B95" s="12">
        <v>124.43508901791154</v>
      </c>
      <c r="C95" s="12">
        <v>69.728651507791483</v>
      </c>
      <c r="D95" s="12">
        <v>26.901235995774638</v>
      </c>
      <c r="E95" s="12">
        <v>0.97245032499826523</v>
      </c>
      <c r="F95" s="12">
        <v>1.5378933327164921</v>
      </c>
      <c r="G95" s="12">
        <v>9.0722706699667661</v>
      </c>
      <c r="H95" s="12">
        <v>2.0406190002544471</v>
      </c>
      <c r="I95" s="12">
        <v>1.588366372895993E-2</v>
      </c>
      <c r="J95" s="12">
        <v>0.22437602646249219</v>
      </c>
      <c r="K95" s="12">
        <v>5.1197828718589279E-2</v>
      </c>
      <c r="L95" s="12">
        <v>7.0847308644259908</v>
      </c>
      <c r="M95" s="12">
        <v>7.9999691579345065</v>
      </c>
      <c r="N95" s="12">
        <v>7.4290516835912506</v>
      </c>
      <c r="O95" s="12">
        <v>257.49341907427538</v>
      </c>
    </row>
    <row r="96" spans="1:15" ht="9" customHeight="1" x14ac:dyDescent="0.25">
      <c r="A96" s="15" t="s">
        <v>90</v>
      </c>
      <c r="B96" s="12">
        <v>11.863648371970147</v>
      </c>
      <c r="C96" s="12">
        <v>25.735932236972459</v>
      </c>
      <c r="D96" s="12">
        <v>3.0843735552473417</v>
      </c>
      <c r="E96" s="50">
        <v>0</v>
      </c>
      <c r="F96" s="12">
        <v>0.10045571626708935</v>
      </c>
      <c r="G96" s="12">
        <v>0.58764282411993929</v>
      </c>
      <c r="H96" s="12">
        <v>3.9033088963740838</v>
      </c>
      <c r="I96" s="50">
        <v>0</v>
      </c>
      <c r="J96" s="50">
        <v>0</v>
      </c>
      <c r="K96" s="50">
        <v>0</v>
      </c>
      <c r="L96" s="12">
        <v>0.71824846443431745</v>
      </c>
      <c r="M96" s="12">
        <v>11.79842810910772</v>
      </c>
      <c r="N96" s="12">
        <v>0.48467736609206791</v>
      </c>
      <c r="O96" s="12">
        <v>58.276732052044125</v>
      </c>
    </row>
    <row r="97" spans="1:15" ht="9" customHeight="1" x14ac:dyDescent="0.25">
      <c r="A97" s="15" t="s">
        <v>91</v>
      </c>
      <c r="B97" s="12">
        <v>139.47298075815183</v>
      </c>
      <c r="C97" s="12">
        <v>69.94502822905865</v>
      </c>
      <c r="D97" s="12">
        <v>38.467127549256823</v>
      </c>
      <c r="E97" s="50">
        <v>0</v>
      </c>
      <c r="F97" s="12">
        <v>3.418320082958866</v>
      </c>
      <c r="G97" s="12">
        <v>10.482924300034567</v>
      </c>
      <c r="H97" s="12">
        <v>4.2881668394976389</v>
      </c>
      <c r="I97" s="12">
        <v>1.3230786957022698</v>
      </c>
      <c r="J97" s="12">
        <v>0.12628182970388294</v>
      </c>
      <c r="K97" s="12">
        <v>1.8423781541652267</v>
      </c>
      <c r="L97" s="12">
        <v>2.490609517225487</v>
      </c>
      <c r="M97" s="12">
        <v>11.693743518838575</v>
      </c>
      <c r="N97" s="12">
        <v>8.4088028574720592</v>
      </c>
      <c r="O97" s="12">
        <v>291.95944233206586</v>
      </c>
    </row>
    <row r="98" spans="1:15" ht="9" customHeight="1" x14ac:dyDescent="0.25">
      <c r="A98" s="15" t="s">
        <v>92</v>
      </c>
      <c r="B98" s="12">
        <v>117.08626036326817</v>
      </c>
      <c r="C98" s="12">
        <v>49.740206316055946</v>
      </c>
      <c r="D98" s="12">
        <v>29.772577684956648</v>
      </c>
      <c r="E98" s="50">
        <v>0</v>
      </c>
      <c r="F98" s="12">
        <v>1.2453958610214542</v>
      </c>
      <c r="G98" s="12">
        <v>7.296215429403202</v>
      </c>
      <c r="H98" s="12">
        <v>3.3589646224922474</v>
      </c>
      <c r="I98" s="12">
        <v>1.1920131637238149</v>
      </c>
      <c r="J98" s="12">
        <v>0.81846085690779058</v>
      </c>
      <c r="K98" s="50">
        <v>0</v>
      </c>
      <c r="L98" s="50">
        <v>0</v>
      </c>
      <c r="M98" s="12">
        <v>11.259287386874247</v>
      </c>
      <c r="N98" s="12">
        <v>6.0412632111891647</v>
      </c>
      <c r="O98" s="12">
        <v>227.81061325232579</v>
      </c>
    </row>
    <row r="99" spans="1:15" ht="9" customHeight="1" x14ac:dyDescent="0.25">
      <c r="A99" s="15" t="s">
        <v>93</v>
      </c>
      <c r="B99" s="12">
        <v>44.740120318127339</v>
      </c>
      <c r="C99" s="12">
        <v>38.952048081262163</v>
      </c>
      <c r="D99" s="12">
        <v>22.076692027558774</v>
      </c>
      <c r="E99" s="12">
        <v>2.0985826835023902</v>
      </c>
      <c r="F99" s="12">
        <v>1.4223120280761461</v>
      </c>
      <c r="G99" s="12">
        <v>6.0464026719477113</v>
      </c>
      <c r="H99" s="12">
        <v>2.4063912897263955</v>
      </c>
      <c r="I99" s="12">
        <v>0.50449683970900616</v>
      </c>
      <c r="J99" s="12">
        <v>0.88315689932195307</v>
      </c>
      <c r="K99" s="12">
        <v>1.3694881736995956</v>
      </c>
      <c r="L99" s="12">
        <v>5.5965462431483912</v>
      </c>
      <c r="M99" s="12">
        <v>5.8559804087827061</v>
      </c>
      <c r="N99" s="12">
        <v>4.6497006418308127</v>
      </c>
      <c r="O99" s="12">
        <v>136.60191830669339</v>
      </c>
    </row>
    <row r="100" spans="1:15" ht="9" customHeight="1" x14ac:dyDescent="0.25">
      <c r="A100" s="15" t="s">
        <v>94</v>
      </c>
      <c r="B100" s="12">
        <v>134.56206799320219</v>
      </c>
      <c r="C100" s="12">
        <v>61.280851096258928</v>
      </c>
      <c r="D100" s="12">
        <v>34.063664560772452</v>
      </c>
      <c r="E100" s="12">
        <v>10.600903832524253</v>
      </c>
      <c r="F100" s="12">
        <v>1.2548487642795632</v>
      </c>
      <c r="G100" s="12">
        <v>28.364337481614708</v>
      </c>
      <c r="H100" s="12">
        <v>6.4851888827075346</v>
      </c>
      <c r="I100" s="12">
        <v>0.85658326919119943</v>
      </c>
      <c r="J100" s="12">
        <v>0.23242060982022422</v>
      </c>
      <c r="K100" s="12">
        <v>3.3865522523415055</v>
      </c>
      <c r="L100" s="50">
        <v>0</v>
      </c>
      <c r="M100" s="12">
        <v>5.9407555308301383</v>
      </c>
      <c r="N100" s="12">
        <v>0.15195970095794054</v>
      </c>
      <c r="O100" s="12">
        <v>287.18013397450068</v>
      </c>
    </row>
    <row r="101" spans="1:15" ht="9" customHeight="1" x14ac:dyDescent="0.25">
      <c r="A101" s="15" t="s">
        <v>95</v>
      </c>
      <c r="B101" s="12">
        <v>27.018556656114065</v>
      </c>
      <c r="C101" s="12">
        <v>24.39381564093248</v>
      </c>
      <c r="D101" s="12">
        <v>8.0044689712263306</v>
      </c>
      <c r="E101" s="12">
        <v>9.9338134780250956E-2</v>
      </c>
      <c r="F101" s="12">
        <v>6.806156038985238E-2</v>
      </c>
      <c r="G101" s="12">
        <v>0.12093608764287443</v>
      </c>
      <c r="H101" s="12">
        <v>1.5041698209066003</v>
      </c>
      <c r="I101" s="12">
        <v>0.55182147144612137</v>
      </c>
      <c r="J101" s="12">
        <v>0.10126452279494316</v>
      </c>
      <c r="K101" s="12">
        <v>0.47191838214527732</v>
      </c>
      <c r="L101" s="50">
        <v>0</v>
      </c>
      <c r="M101" s="12">
        <v>14.099930989250039</v>
      </c>
      <c r="N101" s="12">
        <v>0.80620272043955266</v>
      </c>
      <c r="O101" s="12">
        <v>77.240484958068393</v>
      </c>
    </row>
    <row r="102" spans="1:15" ht="9" customHeight="1" x14ac:dyDescent="0.25">
      <c r="A102" s="15" t="s">
        <v>96</v>
      </c>
      <c r="B102" s="12">
        <v>51.282499505284008</v>
      </c>
      <c r="C102" s="12">
        <v>42.671075012284518</v>
      </c>
      <c r="D102" s="12">
        <v>19.64568107383386</v>
      </c>
      <c r="E102" s="12">
        <v>9.0662830486956185</v>
      </c>
      <c r="F102" s="12">
        <v>0.82101509050523291</v>
      </c>
      <c r="G102" s="12">
        <v>8.9473866766869818</v>
      </c>
      <c r="H102" s="12">
        <v>2.1155656549261481</v>
      </c>
      <c r="I102" s="12">
        <v>0.55080899960645069</v>
      </c>
      <c r="J102" s="12">
        <v>0.35083701498377995</v>
      </c>
      <c r="K102" s="50">
        <v>0</v>
      </c>
      <c r="L102" s="12">
        <v>3.9962423819296369</v>
      </c>
      <c r="M102" s="12">
        <v>3.0498873826300215</v>
      </c>
      <c r="N102" s="12">
        <v>1.4408441967035239</v>
      </c>
      <c r="O102" s="12">
        <v>143.93812603806981</v>
      </c>
    </row>
    <row r="103" spans="1:15" ht="9" customHeight="1" x14ac:dyDescent="0.25">
      <c r="A103" s="15" t="s">
        <v>115</v>
      </c>
      <c r="B103" s="12">
        <v>145.38831699922443</v>
      </c>
      <c r="C103" s="12">
        <v>62.328668123810203</v>
      </c>
      <c r="D103" s="12">
        <v>27.112035535500244</v>
      </c>
      <c r="E103" s="50">
        <v>0</v>
      </c>
      <c r="F103" s="12">
        <v>1.5147535782274555</v>
      </c>
      <c r="G103" s="12">
        <v>29.84622435309878</v>
      </c>
      <c r="H103" s="12">
        <v>1.4601988295847141</v>
      </c>
      <c r="I103" s="12">
        <v>0.28731580060635975</v>
      </c>
      <c r="J103" s="12">
        <v>4.3432278079390818E-2</v>
      </c>
      <c r="K103" s="50">
        <v>0</v>
      </c>
      <c r="L103" s="12">
        <v>8.0737502644010437</v>
      </c>
      <c r="M103" s="12">
        <v>27.424381301558203</v>
      </c>
      <c r="N103" s="12">
        <v>19.408622999365434</v>
      </c>
      <c r="O103" s="12">
        <v>322.88768243672001</v>
      </c>
    </row>
    <row r="104" spans="1:15" ht="9" customHeight="1" x14ac:dyDescent="0.25">
      <c r="A104" s="15" t="s">
        <v>116</v>
      </c>
      <c r="B104" s="12">
        <v>158.49431581750696</v>
      </c>
      <c r="C104" s="12">
        <v>43.188801411474891</v>
      </c>
      <c r="D104" s="12">
        <v>29.322225736114117</v>
      </c>
      <c r="E104" s="12">
        <v>0.33722265683516706</v>
      </c>
      <c r="F104" s="12">
        <v>1.7511942608898283</v>
      </c>
      <c r="G104" s="12">
        <v>25.376088150601706</v>
      </c>
      <c r="H104" s="12">
        <v>1.980226035719636</v>
      </c>
      <c r="I104" s="12">
        <v>0.54894389054411685</v>
      </c>
      <c r="J104" s="12">
        <v>0.15346460493683317</v>
      </c>
      <c r="K104" s="12">
        <v>8.5514073137036224</v>
      </c>
      <c r="L104" s="12">
        <v>12.480900148138284</v>
      </c>
      <c r="M104" s="12">
        <v>22.859901130178599</v>
      </c>
      <c r="N104" s="12">
        <v>0.17560212387023755</v>
      </c>
      <c r="O104" s="12">
        <v>305.22029328051406</v>
      </c>
    </row>
    <row r="105" spans="1:15" ht="9" customHeight="1" x14ac:dyDescent="0.25">
      <c r="A105" s="15" t="s">
        <v>98</v>
      </c>
      <c r="B105" s="12">
        <v>112.90602041789906</v>
      </c>
      <c r="C105" s="12">
        <v>42.892357599465697</v>
      </c>
      <c r="D105" s="12">
        <v>23.111535158858889</v>
      </c>
      <c r="E105" s="12">
        <v>7.0581051426390617</v>
      </c>
      <c r="F105" s="12">
        <v>3.7729224310657381</v>
      </c>
      <c r="G105" s="12">
        <v>25.119740482778365</v>
      </c>
      <c r="H105" s="12">
        <v>7.2939604999522949</v>
      </c>
      <c r="I105" s="12">
        <v>1.3298731037114779</v>
      </c>
      <c r="J105" s="12">
        <v>0.36969754794389847</v>
      </c>
      <c r="K105" s="12">
        <v>3.0478007823680948</v>
      </c>
      <c r="L105" s="12">
        <v>5.9979009636485072</v>
      </c>
      <c r="M105" s="12">
        <v>4.4186623413796395</v>
      </c>
      <c r="N105" s="12">
        <v>0.59841618166205512</v>
      </c>
      <c r="O105" s="12">
        <v>237.9169926533728</v>
      </c>
    </row>
    <row r="106" spans="1:15" ht="9" customHeight="1" x14ac:dyDescent="0.25">
      <c r="A106" s="15" t="s">
        <v>99</v>
      </c>
      <c r="B106" s="12">
        <v>10.37723717864913</v>
      </c>
      <c r="C106" s="12">
        <v>26.18145827676485</v>
      </c>
      <c r="D106" s="12">
        <v>6.5018386851306182</v>
      </c>
      <c r="E106" s="12">
        <v>4.9483927847112579</v>
      </c>
      <c r="F106" s="12">
        <v>0.40821491664739151</v>
      </c>
      <c r="G106" s="12">
        <v>1.5788455672100594</v>
      </c>
      <c r="H106" s="12">
        <v>0.89426806252535107</v>
      </c>
      <c r="I106" s="12">
        <v>9.9627569885119893E-2</v>
      </c>
      <c r="J106" s="12">
        <v>7.8139927793477282E-2</v>
      </c>
      <c r="K106" s="12">
        <v>7.7612625749637125</v>
      </c>
      <c r="L106" s="12">
        <v>1.3478215687654829</v>
      </c>
      <c r="M106" s="12">
        <v>4.3881720754514584</v>
      </c>
      <c r="N106" s="12">
        <v>1.3850377626034576</v>
      </c>
      <c r="O106" s="12">
        <v>65.950313598895121</v>
      </c>
    </row>
    <row r="107" spans="1:15" ht="9" customHeight="1" x14ac:dyDescent="0.25">
      <c r="A107" s="15" t="s">
        <v>100</v>
      </c>
      <c r="B107" s="12">
        <v>182.66735177097146</v>
      </c>
      <c r="C107" s="12">
        <v>55.928397341980464</v>
      </c>
      <c r="D107" s="12">
        <v>34.803946756285718</v>
      </c>
      <c r="E107" s="12">
        <v>8.4678892075241112</v>
      </c>
      <c r="F107" s="12">
        <v>1.2758216043939259</v>
      </c>
      <c r="G107" s="12">
        <v>0.44883590131720563</v>
      </c>
      <c r="H107" s="12">
        <v>4.6008457334897965</v>
      </c>
      <c r="I107" s="12">
        <v>1.286514786448822</v>
      </c>
      <c r="J107" s="12">
        <v>0.19581021684939973</v>
      </c>
      <c r="K107" s="12">
        <v>6.3545275904927889</v>
      </c>
      <c r="L107" s="50">
        <v>0</v>
      </c>
      <c r="M107" s="12">
        <v>4.6384801794232624</v>
      </c>
      <c r="N107" s="12">
        <v>0.16636924807488007</v>
      </c>
      <c r="O107" s="12">
        <v>300.83479033725183</v>
      </c>
    </row>
    <row r="108" spans="1:15" ht="9" customHeight="1" x14ac:dyDescent="0.25">
      <c r="A108" s="15" t="s">
        <v>101</v>
      </c>
      <c r="B108" s="12">
        <v>55.849882893070571</v>
      </c>
      <c r="C108" s="12">
        <v>48.089738214129916</v>
      </c>
      <c r="D108" s="12">
        <v>31.948379773748563</v>
      </c>
      <c r="E108" s="12">
        <v>9.7909016598266039</v>
      </c>
      <c r="F108" s="12">
        <v>0.98598528645667893</v>
      </c>
      <c r="G108" s="12">
        <v>9.3493259469143499</v>
      </c>
      <c r="H108" s="12">
        <v>2.2742038634698383</v>
      </c>
      <c r="I108" s="12">
        <v>3.3408298709494342</v>
      </c>
      <c r="J108" s="12">
        <v>0.35785167020316888</v>
      </c>
      <c r="K108" s="12">
        <v>9.9491336628421614</v>
      </c>
      <c r="L108" s="12">
        <v>10.432808575700207</v>
      </c>
      <c r="M108" s="12">
        <v>18.02980826652097</v>
      </c>
      <c r="N108" s="12">
        <v>2.9675277096595214</v>
      </c>
      <c r="O108" s="12">
        <v>203.36637739349197</v>
      </c>
    </row>
    <row r="109" spans="1:15" ht="9" customHeight="1" x14ac:dyDescent="0.25">
      <c r="A109" s="15" t="s">
        <v>102</v>
      </c>
      <c r="B109" s="12">
        <v>89.960731135406959</v>
      </c>
      <c r="C109" s="12">
        <v>63.868205134414147</v>
      </c>
      <c r="D109" s="12">
        <v>38.844938433039111</v>
      </c>
      <c r="E109" s="12">
        <v>12.067850786386254</v>
      </c>
      <c r="F109" s="12">
        <v>5.4803998724669976</v>
      </c>
      <c r="G109" s="12">
        <v>41.654990939506582</v>
      </c>
      <c r="H109" s="12">
        <v>10.626647133130733</v>
      </c>
      <c r="I109" s="12">
        <v>1.910008515653062</v>
      </c>
      <c r="J109" s="12">
        <v>1.5835643860052708</v>
      </c>
      <c r="K109" s="12">
        <v>3.3645304888630592</v>
      </c>
      <c r="L109" s="12">
        <v>4.5237086274462328</v>
      </c>
      <c r="M109" s="50">
        <v>0</v>
      </c>
      <c r="N109" s="12">
        <v>0.19057305098495028</v>
      </c>
      <c r="O109" s="12">
        <v>274.07614850330339</v>
      </c>
    </row>
    <row r="110" spans="1:15" ht="9" customHeight="1" x14ac:dyDescent="0.25">
      <c r="A110" s="15" t="s">
        <v>103</v>
      </c>
      <c r="B110" s="12">
        <v>120.90076949580796</v>
      </c>
      <c r="C110" s="12">
        <v>66.653267485930868</v>
      </c>
      <c r="D110" s="12">
        <v>37.559722062708168</v>
      </c>
      <c r="E110" s="12">
        <v>7.1250143562650745</v>
      </c>
      <c r="F110" s="12">
        <v>6.6581486160560468</v>
      </c>
      <c r="G110" s="12">
        <v>32.061559664637656</v>
      </c>
      <c r="H110" s="12">
        <v>7.7207993568393238</v>
      </c>
      <c r="I110" s="12">
        <v>4.7177558286436208</v>
      </c>
      <c r="J110" s="12">
        <v>1.7862352130469736</v>
      </c>
      <c r="K110" s="50">
        <v>0</v>
      </c>
      <c r="L110" s="12">
        <v>14.78752727690364</v>
      </c>
      <c r="M110" s="12">
        <v>5.7571494200068907</v>
      </c>
      <c r="N110" s="12">
        <v>0.11370161938670036</v>
      </c>
      <c r="O110" s="12">
        <v>305.84165039623292</v>
      </c>
    </row>
    <row r="111" spans="1:15" ht="9" customHeight="1" x14ac:dyDescent="0.25">
      <c r="A111" s="15" t="s">
        <v>104</v>
      </c>
      <c r="B111" s="12">
        <v>163.6632970324429</v>
      </c>
      <c r="C111" s="12">
        <v>89.980303104295871</v>
      </c>
      <c r="D111" s="12">
        <v>45.2996044342433</v>
      </c>
      <c r="E111" s="12">
        <v>8.4429685338021514</v>
      </c>
      <c r="F111" s="12">
        <v>9.1891715908905933</v>
      </c>
      <c r="G111" s="12">
        <v>46.420536862496128</v>
      </c>
      <c r="H111" s="12">
        <v>7.6485813351565168</v>
      </c>
      <c r="I111" s="12">
        <v>0.72764565121844027</v>
      </c>
      <c r="J111" s="12">
        <v>1.5655613615275676</v>
      </c>
      <c r="K111" s="12">
        <v>21.949667106184176</v>
      </c>
      <c r="L111" s="12">
        <v>25.666520160830849</v>
      </c>
      <c r="M111" s="12">
        <v>8.6444954501798765</v>
      </c>
      <c r="N111" s="12">
        <v>0.28324461591053379</v>
      </c>
      <c r="O111" s="12">
        <v>429.48159723917894</v>
      </c>
    </row>
    <row r="112" spans="1:15" ht="9" customHeight="1" x14ac:dyDescent="0.25">
      <c r="A112" s="15" t="s">
        <v>105</v>
      </c>
      <c r="B112" s="12">
        <v>146.52172321900878</v>
      </c>
      <c r="C112" s="12">
        <v>69.148271491165332</v>
      </c>
      <c r="D112" s="12">
        <v>43.74099149302841</v>
      </c>
      <c r="E112" s="50">
        <v>0</v>
      </c>
      <c r="F112" s="12">
        <v>5.7760374213595851</v>
      </c>
      <c r="G112" s="12">
        <v>28.196169367583021</v>
      </c>
      <c r="H112" s="12">
        <v>4.4376382757163721</v>
      </c>
      <c r="I112" s="12">
        <v>1.7856323005419577</v>
      </c>
      <c r="J112" s="12">
        <v>1.0085003177222476</v>
      </c>
      <c r="K112" s="12">
        <v>3.5332044700692333</v>
      </c>
      <c r="L112" s="12">
        <v>14.094757749262254</v>
      </c>
      <c r="M112" s="12">
        <v>4.3915535786171267E-3</v>
      </c>
      <c r="N112" s="12">
        <v>2.219065331013351E-2</v>
      </c>
      <c r="O112" s="12">
        <v>318.26950831234598</v>
      </c>
    </row>
    <row r="113" spans="1:15" ht="9" customHeight="1" x14ac:dyDescent="0.25">
      <c r="A113" s="15" t="s">
        <v>106</v>
      </c>
      <c r="B113" s="12">
        <v>156.8888473403758</v>
      </c>
      <c r="C113" s="12">
        <v>55.542675516499948</v>
      </c>
      <c r="D113" s="12">
        <v>44.209554080583338</v>
      </c>
      <c r="E113" s="50">
        <v>0</v>
      </c>
      <c r="F113" s="12">
        <v>5.1007198279891561</v>
      </c>
      <c r="G113" s="12">
        <v>31.482471721043279</v>
      </c>
      <c r="H113" s="12">
        <v>4.6678507992895204</v>
      </c>
      <c r="I113" s="12">
        <v>3.8814620921753762</v>
      </c>
      <c r="J113" s="12">
        <v>1.7224642423109284</v>
      </c>
      <c r="K113" s="12">
        <v>7.6503692624100212</v>
      </c>
      <c r="L113" s="12">
        <v>31.499672805459475</v>
      </c>
      <c r="M113" s="12">
        <v>13.291951014303073</v>
      </c>
      <c r="N113" s="12">
        <v>0.10881555576329813</v>
      </c>
      <c r="O113" s="12">
        <v>356.04685425820327</v>
      </c>
    </row>
    <row r="114" spans="1:15" ht="9" customHeight="1" x14ac:dyDescent="0.25">
      <c r="A114" s="15"/>
      <c r="B114" s="12"/>
      <c r="C114" s="12"/>
      <c r="D114" s="12"/>
      <c r="E114" s="12"/>
      <c r="F114" s="12"/>
      <c r="G114" s="12"/>
      <c r="H114" s="12"/>
      <c r="I114" s="12"/>
      <c r="J114" s="12"/>
      <c r="K114" s="12"/>
      <c r="L114" s="12"/>
      <c r="M114" s="12"/>
      <c r="N114" s="12"/>
      <c r="O114" s="12"/>
    </row>
    <row r="115" spans="1:15" ht="9" customHeight="1" x14ac:dyDescent="0.25">
      <c r="A115" s="15" t="s">
        <v>153</v>
      </c>
      <c r="B115" s="12">
        <v>112.53745589128597</v>
      </c>
      <c r="C115" s="12">
        <v>70.626808793106932</v>
      </c>
      <c r="D115" s="12">
        <v>41.637544813142867</v>
      </c>
      <c r="E115" s="12">
        <v>19.153894836307114</v>
      </c>
      <c r="F115" s="12">
        <v>5.9142860138435003</v>
      </c>
      <c r="G115" s="12">
        <v>29.040033969853056</v>
      </c>
      <c r="H115" s="12">
        <v>4.4064897884026752</v>
      </c>
      <c r="I115" s="12">
        <v>2.7371657321243807</v>
      </c>
      <c r="J115" s="12">
        <v>0.97358476965831597</v>
      </c>
      <c r="K115" s="12">
        <v>7.8489589196747982</v>
      </c>
      <c r="L115" s="12">
        <v>10.508089005733073</v>
      </c>
      <c r="M115" s="12">
        <v>13.29807681092278</v>
      </c>
      <c r="N115" s="12">
        <v>4.4880761490872905</v>
      </c>
      <c r="O115" s="12">
        <v>323.1704654931429</v>
      </c>
    </row>
    <row r="116" spans="1:15" ht="9" customHeight="1" x14ac:dyDescent="0.25">
      <c r="A116" s="15" t="s">
        <v>154</v>
      </c>
      <c r="B116" s="12">
        <v>91.413711720971037</v>
      </c>
      <c r="C116" s="12">
        <v>63.87387222722171</v>
      </c>
      <c r="D116" s="12">
        <v>39.515858469055956</v>
      </c>
      <c r="E116" s="12">
        <v>15.058438047276629</v>
      </c>
      <c r="F116" s="12">
        <v>3.7215766818425018</v>
      </c>
      <c r="G116" s="12">
        <v>27.262774282671547</v>
      </c>
      <c r="H116" s="12">
        <v>3.701281005972239</v>
      </c>
      <c r="I116" s="12">
        <v>2.4745179305257978</v>
      </c>
      <c r="J116" s="12">
        <v>0.81713511017115126</v>
      </c>
      <c r="K116" s="12">
        <v>6.4011521858556115</v>
      </c>
      <c r="L116" s="12">
        <v>8.6333614434673152</v>
      </c>
      <c r="M116" s="12">
        <v>12.383208531385881</v>
      </c>
      <c r="N116" s="12">
        <v>3.4247468525004541</v>
      </c>
      <c r="O116" s="12">
        <v>278.6816349435905</v>
      </c>
    </row>
    <row r="117" spans="1:15" ht="9" customHeight="1" x14ac:dyDescent="0.25">
      <c r="A117" s="15" t="s">
        <v>155</v>
      </c>
      <c r="B117" s="12">
        <v>141.29120751174639</v>
      </c>
      <c r="C117" s="12">
        <v>79.81894154943231</v>
      </c>
      <c r="D117" s="12">
        <v>44.525595419253229</v>
      </c>
      <c r="E117" s="12">
        <v>24.728652148961846</v>
      </c>
      <c r="F117" s="12">
        <v>8.8990134844982673</v>
      </c>
      <c r="G117" s="12">
        <v>31.459249199797437</v>
      </c>
      <c r="H117" s="12">
        <v>5.3664236906068048</v>
      </c>
      <c r="I117" s="12">
        <v>3.0946833005031218</v>
      </c>
      <c r="J117" s="12">
        <v>1.1865448686696112</v>
      </c>
      <c r="K117" s="12">
        <v>9.8197210574386595</v>
      </c>
      <c r="L117" s="12">
        <v>13.059978019669037</v>
      </c>
      <c r="M117" s="12">
        <v>14.543400322850616</v>
      </c>
      <c r="N117" s="12">
        <v>5.9354855779414404</v>
      </c>
      <c r="O117" s="12">
        <v>383.72889553246603</v>
      </c>
    </row>
    <row r="118" spans="1:15" ht="9" customHeight="1" x14ac:dyDescent="0.25">
      <c r="A118" s="15" t="s">
        <v>156</v>
      </c>
      <c r="B118" s="12">
        <v>90.766635788181318</v>
      </c>
      <c r="C118" s="12">
        <v>85.152567581180065</v>
      </c>
      <c r="D118" s="12">
        <v>35.552630944759642</v>
      </c>
      <c r="E118" s="12">
        <v>9.5714206056061855</v>
      </c>
      <c r="F118" s="12">
        <v>4.267050061362041</v>
      </c>
      <c r="G118" s="12">
        <v>15.705644914492948</v>
      </c>
      <c r="H118" s="12">
        <v>3.605178349217419</v>
      </c>
      <c r="I118" s="12">
        <v>2.4534985034841399</v>
      </c>
      <c r="J118" s="12">
        <v>0.66221636000435191</v>
      </c>
      <c r="K118" s="12">
        <v>6.9211388625350123</v>
      </c>
      <c r="L118" s="12">
        <v>6.4378504016539067</v>
      </c>
      <c r="M118" s="12">
        <v>10.950067906115018</v>
      </c>
      <c r="N118" s="12">
        <v>5.9450247338785109</v>
      </c>
      <c r="O118" s="12">
        <v>277.99092501247048</v>
      </c>
    </row>
    <row r="119" spans="1:15" ht="9" customHeight="1" x14ac:dyDescent="0.25">
      <c r="A119" s="15" t="s">
        <v>157</v>
      </c>
      <c r="B119" s="12">
        <v>70.260916625067807</v>
      </c>
      <c r="C119" s="12">
        <v>47.782181201681873</v>
      </c>
      <c r="D119" s="12">
        <v>21.344264846240396</v>
      </c>
      <c r="E119" s="12">
        <v>3.9710899775840436</v>
      </c>
      <c r="F119" s="12">
        <v>2.5158480484220278</v>
      </c>
      <c r="G119" s="12">
        <v>16.385212630281494</v>
      </c>
      <c r="H119" s="12">
        <v>2.6946430296168957</v>
      </c>
      <c r="I119" s="12">
        <v>1.4814074921284783</v>
      </c>
      <c r="J119" s="12">
        <v>0.39720335730291578</v>
      </c>
      <c r="K119" s="12">
        <v>3.3633922517555228</v>
      </c>
      <c r="L119" s="12">
        <v>4.6525991263951409</v>
      </c>
      <c r="M119" s="12">
        <v>14.832512679503305</v>
      </c>
      <c r="N119" s="12">
        <v>3.9314607109115824</v>
      </c>
      <c r="O119" s="12">
        <v>193.61273120265932</v>
      </c>
    </row>
    <row r="120" spans="1:15" ht="9" customHeight="1" x14ac:dyDescent="0.25">
      <c r="A120" s="15" t="s">
        <v>158</v>
      </c>
      <c r="B120" s="12">
        <v>72.66507295193388</v>
      </c>
      <c r="C120" s="12">
        <v>51.901936009504809</v>
      </c>
      <c r="D120" s="12">
        <v>21.971055362861929</v>
      </c>
      <c r="E120" s="12">
        <v>3.7919616568863739</v>
      </c>
      <c r="F120" s="12">
        <v>3.050477867156578</v>
      </c>
      <c r="G120" s="12">
        <v>19.297770489006357</v>
      </c>
      <c r="H120" s="12">
        <v>2.5289285650262188</v>
      </c>
      <c r="I120" s="12">
        <v>1.7687133470852916</v>
      </c>
      <c r="J120" s="12">
        <v>0.39801719592337065</v>
      </c>
      <c r="K120" s="12">
        <v>3.2402505642238491</v>
      </c>
      <c r="L120" s="12">
        <v>4.7336507987530503</v>
      </c>
      <c r="M120" s="12">
        <v>18.190885690813367</v>
      </c>
      <c r="N120" s="12">
        <v>5.4132498490148722</v>
      </c>
      <c r="O120" s="12">
        <v>208.95196973003178</v>
      </c>
    </row>
    <row r="121" spans="1:15" ht="9" customHeight="1" x14ac:dyDescent="0.25">
      <c r="A121" s="15" t="s">
        <v>159</v>
      </c>
      <c r="B121" s="12">
        <v>66.232699686326868</v>
      </c>
      <c r="C121" s="12">
        <v>40.879441178130811</v>
      </c>
      <c r="D121" s="12">
        <v>20.294063514537356</v>
      </c>
      <c r="E121" s="12">
        <v>4.2712234287989945</v>
      </c>
      <c r="F121" s="12">
        <v>1.6200639982268172</v>
      </c>
      <c r="G121" s="12">
        <v>11.50515771435496</v>
      </c>
      <c r="H121" s="12">
        <v>2.9723012691410786</v>
      </c>
      <c r="I121" s="12">
        <v>1.000020196883362</v>
      </c>
      <c r="J121" s="12">
        <v>0.39583975274871813</v>
      </c>
      <c r="K121" s="12">
        <v>3.5697188645622893</v>
      </c>
      <c r="L121" s="12">
        <v>4.5167952621218843</v>
      </c>
      <c r="M121" s="12">
        <v>9.2054846449310226</v>
      </c>
      <c r="N121" s="12">
        <v>1.4486903356877374</v>
      </c>
      <c r="O121" s="12">
        <v>167.91149881071431</v>
      </c>
    </row>
    <row r="122" spans="1:15" ht="9" customHeight="1" x14ac:dyDescent="0.25">
      <c r="A122" s="15"/>
      <c r="B122" s="12"/>
      <c r="C122" s="12"/>
      <c r="D122" s="12"/>
      <c r="E122" s="12"/>
      <c r="F122" s="12"/>
      <c r="G122" s="12"/>
      <c r="H122" s="12"/>
      <c r="I122" s="12"/>
      <c r="J122" s="12"/>
      <c r="K122" s="12"/>
      <c r="L122" s="12"/>
      <c r="M122" s="12"/>
      <c r="N122" s="12"/>
      <c r="O122" s="12"/>
    </row>
    <row r="123" spans="1:15" ht="9" customHeight="1" x14ac:dyDescent="0.25">
      <c r="A123" s="15" t="s">
        <v>150</v>
      </c>
      <c r="B123" s="12">
        <v>64.690198579817562</v>
      </c>
      <c r="C123" s="12">
        <v>67.149856963519468</v>
      </c>
      <c r="D123" s="12">
        <v>32.015563603565674</v>
      </c>
      <c r="E123" s="12">
        <v>7.9505169651352139</v>
      </c>
      <c r="F123" s="12">
        <v>2.6311752944279028</v>
      </c>
      <c r="G123" s="12">
        <v>16.344994689626827</v>
      </c>
      <c r="H123" s="12">
        <v>2.6845368159086829</v>
      </c>
      <c r="I123" s="12">
        <v>2.1353435809572816</v>
      </c>
      <c r="J123" s="12">
        <v>0.51693074900689806</v>
      </c>
      <c r="K123" s="12">
        <v>5.5325354131222575</v>
      </c>
      <c r="L123" s="12">
        <v>5.9056024904157782</v>
      </c>
      <c r="M123" s="12">
        <v>13.379297121345777</v>
      </c>
      <c r="N123" s="12">
        <v>3.3950562564237194</v>
      </c>
      <c r="O123" s="12">
        <v>224.33160830969413</v>
      </c>
    </row>
    <row r="124" spans="1:15" ht="9" customHeight="1" x14ac:dyDescent="0.25">
      <c r="A124" s="15" t="s">
        <v>151</v>
      </c>
      <c r="B124" s="12">
        <v>127.0383792770709</v>
      </c>
      <c r="C124" s="12">
        <v>69.025471182858979</v>
      </c>
      <c r="D124" s="12">
        <v>36.284988063045802</v>
      </c>
      <c r="E124" s="12">
        <v>16.645763182698381</v>
      </c>
      <c r="F124" s="12">
        <v>6.5122867862630356</v>
      </c>
      <c r="G124" s="12">
        <v>27.535848223292842</v>
      </c>
      <c r="H124" s="12">
        <v>4.8006177685135398</v>
      </c>
      <c r="I124" s="12">
        <v>2.4679800871606794</v>
      </c>
      <c r="J124" s="12">
        <v>0.94431693605503653</v>
      </c>
      <c r="K124" s="12">
        <v>7.1239656834464942</v>
      </c>
      <c r="L124" s="12">
        <v>9.6338138345205575</v>
      </c>
      <c r="M124" s="12">
        <v>12.764649716863055</v>
      </c>
      <c r="N124" s="12">
        <v>6.2261085433984249</v>
      </c>
      <c r="O124" s="12">
        <v>327.00418904684216</v>
      </c>
    </row>
    <row r="125" spans="1:15" ht="9" customHeight="1" x14ac:dyDescent="0.25">
      <c r="A125" s="15"/>
      <c r="B125" s="12"/>
      <c r="C125" s="12"/>
      <c r="D125" s="12"/>
      <c r="E125" s="12"/>
      <c r="F125" s="12"/>
      <c r="G125" s="12"/>
      <c r="H125" s="12"/>
      <c r="I125" s="12"/>
      <c r="J125" s="12"/>
      <c r="K125" s="12"/>
      <c r="L125" s="12"/>
      <c r="M125" s="12"/>
      <c r="N125" s="12"/>
      <c r="O125" s="12"/>
    </row>
    <row r="126" spans="1:15" ht="9" customHeight="1" x14ac:dyDescent="0.25">
      <c r="A126" s="22" t="s">
        <v>133</v>
      </c>
      <c r="B126" s="34">
        <v>94.155851841822539</v>
      </c>
      <c r="C126" s="34">
        <v>68.036269327477655</v>
      </c>
      <c r="D126" s="34">
        <v>34.033286965250014</v>
      </c>
      <c r="E126" s="34">
        <v>12.059876808665718</v>
      </c>
      <c r="F126" s="34">
        <v>4.4653825513308263</v>
      </c>
      <c r="G126" s="34">
        <v>21.63377467071475</v>
      </c>
      <c r="H126" s="34">
        <v>3.6845933841436365</v>
      </c>
      <c r="I126" s="34">
        <v>2.2925470766240905</v>
      </c>
      <c r="J126" s="34">
        <v>0.71891279652934692</v>
      </c>
      <c r="K126" s="34">
        <v>6.2846428846093705</v>
      </c>
      <c r="L126" s="34">
        <v>7.6675493752220643</v>
      </c>
      <c r="M126" s="34">
        <v>13.08881571360717</v>
      </c>
      <c r="N126" s="34">
        <v>4.7330071656838157</v>
      </c>
      <c r="O126" s="34">
        <v>272.85451033639737</v>
      </c>
    </row>
    <row r="127" spans="1:15" ht="9" customHeight="1" x14ac:dyDescent="0.25">
      <c r="A127" s="18"/>
      <c r="B127" s="19"/>
      <c r="C127" s="19"/>
      <c r="D127" s="19"/>
      <c r="E127" s="19"/>
      <c r="F127" s="19"/>
      <c r="G127" s="19"/>
      <c r="H127" s="19"/>
      <c r="I127" s="19"/>
      <c r="J127" s="19"/>
      <c r="K127" s="10"/>
      <c r="L127" s="10"/>
      <c r="M127" s="10"/>
      <c r="N127" s="10"/>
      <c r="O127" s="10"/>
    </row>
    <row r="128" spans="1:15" ht="9" customHeight="1" x14ac:dyDescent="0.25">
      <c r="A128" s="24"/>
      <c r="G128" s="28"/>
      <c r="H128" s="28"/>
      <c r="I128" s="28"/>
      <c r="J128" s="28"/>
    </row>
    <row r="129" spans="1:15" s="21" customFormat="1" ht="9" customHeight="1" x14ac:dyDescent="0.25">
      <c r="A129" s="71" t="s">
        <v>200</v>
      </c>
      <c r="B129" s="71"/>
      <c r="C129" s="71"/>
      <c r="D129" s="71"/>
      <c r="E129" s="71"/>
      <c r="F129" s="71"/>
      <c r="G129" s="71"/>
      <c r="H129" s="71"/>
      <c r="I129" s="71"/>
      <c r="J129" s="71"/>
      <c r="K129" s="71"/>
      <c r="L129" s="71"/>
      <c r="M129" s="71"/>
      <c r="N129" s="71"/>
      <c r="O129" s="71"/>
    </row>
    <row r="130" spans="1:15" ht="17.25" customHeight="1" x14ac:dyDescent="0.25">
      <c r="A130" s="72" t="s">
        <v>193</v>
      </c>
      <c r="B130" s="72"/>
      <c r="C130" s="72"/>
      <c r="D130" s="72"/>
      <c r="E130" s="72"/>
      <c r="F130" s="72"/>
      <c r="G130" s="72"/>
      <c r="H130" s="72"/>
      <c r="I130" s="72"/>
      <c r="J130" s="72"/>
      <c r="K130" s="72"/>
      <c r="L130" s="72"/>
      <c r="M130" s="72"/>
      <c r="N130" s="72"/>
      <c r="O130" s="72"/>
    </row>
    <row r="131" spans="1:15" ht="9" customHeight="1" x14ac:dyDescent="0.25">
      <c r="A131" s="72" t="s">
        <v>132</v>
      </c>
      <c r="B131" s="72"/>
      <c r="C131" s="72"/>
      <c r="D131" s="72"/>
      <c r="E131" s="72"/>
      <c r="F131" s="72"/>
      <c r="G131" s="72"/>
      <c r="H131" s="72"/>
      <c r="I131" s="72"/>
      <c r="J131" s="72"/>
      <c r="K131" s="72"/>
      <c r="L131" s="72"/>
      <c r="M131" s="72"/>
      <c r="N131" s="72"/>
      <c r="O131" s="72"/>
    </row>
    <row r="132" spans="1:15" ht="9" customHeight="1" x14ac:dyDescent="0.25">
      <c r="A132" s="72" t="s">
        <v>164</v>
      </c>
      <c r="B132" s="72"/>
      <c r="C132" s="72"/>
      <c r="D132" s="72"/>
      <c r="E132" s="72"/>
      <c r="F132" s="72"/>
      <c r="G132" s="72"/>
      <c r="H132" s="72"/>
      <c r="I132" s="72"/>
      <c r="J132" s="72"/>
      <c r="K132" s="72"/>
      <c r="L132" s="72"/>
      <c r="M132" s="72"/>
      <c r="N132" s="72"/>
      <c r="O132" s="72"/>
    </row>
    <row r="133" spans="1:15" ht="18" customHeight="1" x14ac:dyDescent="0.25">
      <c r="A133" s="72" t="s">
        <v>194</v>
      </c>
      <c r="B133" s="72"/>
      <c r="C133" s="72"/>
      <c r="D133" s="72"/>
      <c r="E133" s="72"/>
      <c r="F133" s="72"/>
      <c r="G133" s="72"/>
      <c r="H133" s="72"/>
      <c r="I133" s="72"/>
      <c r="J133" s="72"/>
      <c r="K133" s="72"/>
      <c r="L133" s="72"/>
      <c r="M133" s="72"/>
      <c r="N133" s="72"/>
      <c r="O133" s="72"/>
    </row>
    <row r="134" spans="1:15" ht="9" customHeight="1" x14ac:dyDescent="0.25">
      <c r="A134" s="72" t="s">
        <v>134</v>
      </c>
      <c r="B134" s="72"/>
      <c r="C134" s="72"/>
      <c r="D134" s="72"/>
      <c r="E134" s="72"/>
      <c r="F134" s="72"/>
      <c r="G134" s="72"/>
      <c r="H134" s="72"/>
      <c r="I134" s="72"/>
      <c r="J134" s="72"/>
      <c r="K134" s="72"/>
      <c r="L134" s="72"/>
      <c r="M134" s="72"/>
      <c r="N134" s="72"/>
      <c r="O134" s="72"/>
    </row>
    <row r="135" spans="1:15" ht="11.25" customHeight="1" x14ac:dyDescent="0.25">
      <c r="A135" s="72" t="s">
        <v>160</v>
      </c>
      <c r="B135" s="72"/>
      <c r="C135" s="72"/>
      <c r="D135" s="72"/>
      <c r="E135" s="72"/>
      <c r="F135" s="72"/>
      <c r="G135" s="72"/>
      <c r="H135" s="72"/>
      <c r="I135" s="72"/>
      <c r="J135" s="72"/>
      <c r="K135" s="72"/>
      <c r="L135" s="72"/>
      <c r="M135" s="72"/>
      <c r="N135" s="72"/>
      <c r="O135" s="72"/>
    </row>
    <row r="136" spans="1:15" ht="9" customHeight="1" x14ac:dyDescent="0.25">
      <c r="B136" s="29"/>
      <c r="C136" s="29"/>
      <c r="D136" s="29"/>
      <c r="E136" s="29"/>
      <c r="F136" s="29"/>
    </row>
    <row r="137" spans="1:15" ht="9" customHeight="1" x14ac:dyDescent="0.25">
      <c r="B137" s="29"/>
      <c r="C137" s="29"/>
      <c r="D137" s="29"/>
      <c r="E137" s="29"/>
      <c r="F137" s="29"/>
    </row>
    <row r="138" spans="1:15" ht="9" customHeight="1" x14ac:dyDescent="0.25">
      <c r="B138" s="29"/>
      <c r="C138" s="29"/>
      <c r="D138" s="29"/>
      <c r="E138" s="29"/>
      <c r="F138" s="29"/>
    </row>
    <row r="139" spans="1:15" ht="9" customHeight="1" x14ac:dyDescent="0.25">
      <c r="B139" s="29"/>
      <c r="C139" s="29"/>
      <c r="D139" s="29"/>
      <c r="E139" s="29"/>
      <c r="F139" s="29"/>
    </row>
    <row r="140" spans="1:15" ht="9" customHeight="1" x14ac:dyDescent="0.25">
      <c r="B140" s="29"/>
      <c r="C140" s="29"/>
      <c r="D140" s="29"/>
      <c r="E140" s="29"/>
      <c r="F140" s="29"/>
    </row>
  </sheetData>
  <mergeCells count="8">
    <mergeCell ref="A133:O133"/>
    <mergeCell ref="A134:O134"/>
    <mergeCell ref="A135:O135"/>
    <mergeCell ref="A1:O1"/>
    <mergeCell ref="A129:O129"/>
    <mergeCell ref="A130:O130"/>
    <mergeCell ref="A131:O131"/>
    <mergeCell ref="A132:O132"/>
  </mergeCells>
  <conditionalFormatting sqref="B4:O126">
    <cfRule type="cellIs" dxfId="2" priority="1" operator="equal">
      <formula>0</formula>
    </cfRule>
  </conditionalFormatting>
  <printOptions horizontalCentered="1"/>
  <pageMargins left="0.23622047244094491" right="0.23622047244094491" top="0.74803149606299213" bottom="0.55118110236220474" header="0.31496062992125984" footer="0.31496062992125984"/>
  <pageSetup paperSize="9" scale="95" fitToHeight="0" orientation="landscape" horizontalDpi="4294967294"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5"/>
  <sheetViews>
    <sheetView showGridLines="0" zoomScaleNormal="100" workbookViewId="0">
      <pane xSplit="1" ySplit="2" topLeftCell="B3" activePane="bottomRight" state="frozen"/>
      <selection sqref="A1:Q1"/>
      <selection pane="topRight" sqref="A1:Q1"/>
      <selection pane="bottomLeft" sqref="A1:Q1"/>
      <selection pane="bottomRight" sqref="A1:O1"/>
    </sheetView>
  </sheetViews>
  <sheetFormatPr defaultColWidth="8.7109375" defaultRowHeight="15" x14ac:dyDescent="0.25"/>
  <cols>
    <col min="1" max="1" width="24.7109375" customWidth="1"/>
    <col min="15" max="15" width="9.5703125" customWidth="1"/>
  </cols>
  <sheetData>
    <row r="1" spans="1:15" ht="15.75" customHeight="1" x14ac:dyDescent="0.25">
      <c r="A1" s="69" t="s">
        <v>187</v>
      </c>
      <c r="B1" s="69"/>
      <c r="C1" s="69"/>
      <c r="D1" s="69"/>
      <c r="E1" s="69"/>
      <c r="F1" s="69"/>
      <c r="G1" s="69"/>
      <c r="H1" s="69"/>
      <c r="I1" s="69"/>
      <c r="J1" s="69"/>
      <c r="K1" s="69"/>
      <c r="L1" s="69"/>
      <c r="M1" s="69"/>
      <c r="N1" s="69"/>
      <c r="O1" s="69"/>
    </row>
    <row r="2" spans="1:15" ht="45.75" customHeight="1" x14ac:dyDescent="0.25">
      <c r="A2" s="23" t="s">
        <v>0</v>
      </c>
      <c r="B2" s="13" t="s">
        <v>191</v>
      </c>
      <c r="C2" s="13" t="s">
        <v>140</v>
      </c>
      <c r="D2" s="13" t="s">
        <v>141</v>
      </c>
      <c r="E2" s="13" t="s">
        <v>142</v>
      </c>
      <c r="F2" s="13" t="s">
        <v>143</v>
      </c>
      <c r="G2" s="13" t="s">
        <v>144</v>
      </c>
      <c r="H2" s="13" t="s">
        <v>146</v>
      </c>
      <c r="I2" s="13" t="s">
        <v>147</v>
      </c>
      <c r="J2" s="13" t="s">
        <v>165</v>
      </c>
      <c r="K2" s="13" t="s">
        <v>166</v>
      </c>
      <c r="L2" s="13" t="s">
        <v>145</v>
      </c>
      <c r="M2" s="13" t="s">
        <v>148</v>
      </c>
      <c r="N2" s="13" t="s">
        <v>192</v>
      </c>
      <c r="O2" s="13" t="s">
        <v>149</v>
      </c>
    </row>
    <row r="3" spans="1:15" ht="6.75" customHeight="1" x14ac:dyDescent="0.25">
      <c r="A3" s="38"/>
      <c r="B3" s="14"/>
      <c r="C3" s="14"/>
      <c r="D3" s="14"/>
      <c r="E3" s="14"/>
      <c r="F3" s="14"/>
      <c r="G3" s="14"/>
      <c r="H3" s="14"/>
      <c r="I3" s="14"/>
      <c r="J3" s="14"/>
      <c r="L3" s="14"/>
      <c r="M3" s="14"/>
      <c r="N3" s="14"/>
      <c r="O3" s="14"/>
    </row>
    <row r="4" spans="1:15" ht="9" customHeight="1" x14ac:dyDescent="0.25">
      <c r="A4" s="15" t="s">
        <v>1</v>
      </c>
      <c r="B4" s="12">
        <v>56756.847999999998</v>
      </c>
      <c r="C4" s="12">
        <v>59901.749000000003</v>
      </c>
      <c r="D4" s="12">
        <v>28476.627</v>
      </c>
      <c r="E4" s="12">
        <v>21402.803</v>
      </c>
      <c r="F4" s="12">
        <v>2281.0230000000001</v>
      </c>
      <c r="G4" s="12">
        <v>18622.177</v>
      </c>
      <c r="H4" s="12">
        <v>2383.56</v>
      </c>
      <c r="I4" s="12">
        <v>1725.3140000000001</v>
      </c>
      <c r="J4" s="12">
        <v>477.28300000000002</v>
      </c>
      <c r="K4" s="12">
        <v>3966.07</v>
      </c>
      <c r="L4" s="12">
        <v>4867.66</v>
      </c>
      <c r="M4" s="12">
        <v>5176.92</v>
      </c>
      <c r="N4" s="12">
        <v>185.38</v>
      </c>
      <c r="O4" s="12">
        <v>206223.41399999999</v>
      </c>
    </row>
    <row r="5" spans="1:15" ht="9" customHeight="1" x14ac:dyDescent="0.25">
      <c r="A5" s="15" t="s">
        <v>2</v>
      </c>
      <c r="B5" s="12">
        <v>5790.8969999999999</v>
      </c>
      <c r="C5" s="12">
        <v>4902.7439999999997</v>
      </c>
      <c r="D5" s="12">
        <v>2554.2379999999998</v>
      </c>
      <c r="E5" s="12">
        <v>1995.56</v>
      </c>
      <c r="F5" s="12">
        <v>200.14400000000001</v>
      </c>
      <c r="G5" s="12">
        <v>2063.1060000000002</v>
      </c>
      <c r="H5" s="12">
        <v>291.34899999999999</v>
      </c>
      <c r="I5" s="12">
        <v>128.61000000000001</v>
      </c>
      <c r="J5" s="12">
        <v>45.271000000000001</v>
      </c>
      <c r="K5" s="12">
        <v>698.37</v>
      </c>
      <c r="L5" s="50">
        <v>0</v>
      </c>
      <c r="M5" s="12">
        <v>729.08500000000004</v>
      </c>
      <c r="N5" s="12">
        <v>25.71</v>
      </c>
      <c r="O5" s="12">
        <v>19425.083999999999</v>
      </c>
    </row>
    <row r="6" spans="1:15" ht="9" customHeight="1" x14ac:dyDescent="0.25">
      <c r="A6" s="15" t="s">
        <v>3</v>
      </c>
      <c r="B6" s="12">
        <v>13706.376</v>
      </c>
      <c r="C6" s="12">
        <v>5930.915</v>
      </c>
      <c r="D6" s="12">
        <v>4848.05</v>
      </c>
      <c r="E6" s="12">
        <v>1045.56</v>
      </c>
      <c r="F6" s="12">
        <v>275.60000000000002</v>
      </c>
      <c r="G6" s="12">
        <v>3549.32</v>
      </c>
      <c r="H6" s="12">
        <v>551.27499999999998</v>
      </c>
      <c r="I6" s="12">
        <v>253.28700000000001</v>
      </c>
      <c r="J6" s="12">
        <v>82.146000000000001</v>
      </c>
      <c r="K6" s="12">
        <v>485.46</v>
      </c>
      <c r="L6" s="12">
        <v>1183.98</v>
      </c>
      <c r="M6" s="12">
        <v>656.52</v>
      </c>
      <c r="N6" s="12">
        <v>28.01</v>
      </c>
      <c r="O6" s="12">
        <v>32596.499</v>
      </c>
    </row>
    <row r="7" spans="1:15" ht="9" customHeight="1" x14ac:dyDescent="0.25">
      <c r="A7" s="15" t="s">
        <v>4</v>
      </c>
      <c r="B7" s="12">
        <v>5306.9250000000002</v>
      </c>
      <c r="C7" s="12">
        <v>4687.0590000000002</v>
      </c>
      <c r="D7" s="12">
        <v>1978.453</v>
      </c>
      <c r="E7" s="12">
        <v>457.72899999999998</v>
      </c>
      <c r="F7" s="12">
        <v>440.68599999999998</v>
      </c>
      <c r="G7" s="12">
        <v>1512.0550000000001</v>
      </c>
      <c r="H7" s="12">
        <v>70.478999999999999</v>
      </c>
      <c r="I7" s="12">
        <v>226.38800000000001</v>
      </c>
      <c r="J7" s="12">
        <v>22.164999999999999</v>
      </c>
      <c r="K7" s="12">
        <v>118.5</v>
      </c>
      <c r="L7" s="12">
        <v>458.97</v>
      </c>
      <c r="M7" s="12">
        <v>1001.099</v>
      </c>
      <c r="N7" s="12">
        <v>264.28300000000002</v>
      </c>
      <c r="O7" s="12">
        <v>16544.791000000001</v>
      </c>
    </row>
    <row r="8" spans="1:15" ht="9" customHeight="1" x14ac:dyDescent="0.25">
      <c r="A8" s="15" t="s">
        <v>5</v>
      </c>
      <c r="B8" s="12">
        <v>7502.8869999999997</v>
      </c>
      <c r="C8" s="12">
        <v>4393.5600000000004</v>
      </c>
      <c r="D8" s="12">
        <v>1955.2460000000001</v>
      </c>
      <c r="E8" s="12">
        <v>1026.7670000000001</v>
      </c>
      <c r="F8" s="12">
        <v>487.23899999999998</v>
      </c>
      <c r="G8" s="12">
        <v>1884.211</v>
      </c>
      <c r="H8" s="12">
        <v>280.56099999999998</v>
      </c>
      <c r="I8" s="12">
        <v>205.16499999999999</v>
      </c>
      <c r="J8" s="12">
        <v>55.137</v>
      </c>
      <c r="K8" s="12">
        <v>605.505</v>
      </c>
      <c r="L8" s="12">
        <v>839.85</v>
      </c>
      <c r="M8" s="12">
        <v>395.822</v>
      </c>
      <c r="N8" s="12">
        <v>31.919</v>
      </c>
      <c r="O8" s="12">
        <v>19663.868999999999</v>
      </c>
    </row>
    <row r="9" spans="1:15" ht="9" customHeight="1" x14ac:dyDescent="0.25">
      <c r="A9" s="15" t="s">
        <v>6</v>
      </c>
      <c r="B9" s="12">
        <v>5095.8</v>
      </c>
      <c r="C9" s="12">
        <v>3375.3829999999998</v>
      </c>
      <c r="D9" s="12">
        <v>1678.3869999999999</v>
      </c>
      <c r="E9" s="12">
        <v>890.89</v>
      </c>
      <c r="F9" s="12">
        <v>370.82299999999998</v>
      </c>
      <c r="G9" s="12">
        <v>1454.3109999999999</v>
      </c>
      <c r="H9" s="12">
        <v>284.05900000000003</v>
      </c>
      <c r="I9" s="12">
        <v>186.05799999999999</v>
      </c>
      <c r="J9" s="12">
        <v>47.539000000000001</v>
      </c>
      <c r="K9" s="12">
        <v>225.08</v>
      </c>
      <c r="L9" s="12">
        <v>270.02</v>
      </c>
      <c r="M9" s="12">
        <v>568.30999999999995</v>
      </c>
      <c r="N9" s="12">
        <v>119.91500000000001</v>
      </c>
      <c r="O9" s="12">
        <v>14566.575000000001</v>
      </c>
    </row>
    <row r="10" spans="1:15" ht="9" customHeight="1" x14ac:dyDescent="0.25">
      <c r="A10" s="15" t="s">
        <v>7</v>
      </c>
      <c r="B10" s="12">
        <v>9563.4500000000007</v>
      </c>
      <c r="C10" s="12">
        <v>4223.87</v>
      </c>
      <c r="D10" s="12">
        <v>3151.68</v>
      </c>
      <c r="E10" s="12">
        <v>882.92</v>
      </c>
      <c r="F10" s="12">
        <v>387.97800000000001</v>
      </c>
      <c r="G10" s="12">
        <v>2229.942</v>
      </c>
      <c r="H10" s="12">
        <v>321.60500000000002</v>
      </c>
      <c r="I10" s="12">
        <v>234.11699999999999</v>
      </c>
      <c r="J10" s="12">
        <v>69.353999999999999</v>
      </c>
      <c r="K10" s="12">
        <v>467.46</v>
      </c>
      <c r="L10" s="12">
        <v>633.24</v>
      </c>
      <c r="M10" s="12">
        <v>2150.02</v>
      </c>
      <c r="N10" s="12">
        <v>52.04</v>
      </c>
      <c r="O10" s="12">
        <v>24367.675999999999</v>
      </c>
    </row>
    <row r="11" spans="1:15" ht="9" customHeight="1" x14ac:dyDescent="0.25">
      <c r="A11" s="15" t="s">
        <v>8</v>
      </c>
      <c r="B11" s="12">
        <v>6879.57</v>
      </c>
      <c r="C11" s="12">
        <v>6787.2070000000003</v>
      </c>
      <c r="D11" s="12">
        <v>3149.8</v>
      </c>
      <c r="E11" s="12">
        <v>1041.8900000000001</v>
      </c>
      <c r="F11" s="12">
        <v>387.774</v>
      </c>
      <c r="G11" s="12">
        <v>3381.5120000000002</v>
      </c>
      <c r="H11" s="12">
        <v>422.71800000000002</v>
      </c>
      <c r="I11" s="12">
        <v>186.6</v>
      </c>
      <c r="J11" s="12">
        <v>75.537000000000006</v>
      </c>
      <c r="K11" s="12">
        <v>608.37400000000002</v>
      </c>
      <c r="L11" s="12">
        <v>24.3</v>
      </c>
      <c r="M11" s="12">
        <v>784.07</v>
      </c>
      <c r="N11" s="12">
        <v>85.381</v>
      </c>
      <c r="O11" s="12">
        <v>23814.733</v>
      </c>
    </row>
    <row r="12" spans="1:15" ht="9" customHeight="1" x14ac:dyDescent="0.25">
      <c r="A12" s="15" t="s">
        <v>9</v>
      </c>
      <c r="B12" s="12">
        <v>3896.1109999999999</v>
      </c>
      <c r="C12" s="12">
        <v>1332.2</v>
      </c>
      <c r="D12" s="12">
        <v>1483.72</v>
      </c>
      <c r="E12" s="12">
        <v>765.58</v>
      </c>
      <c r="F12" s="12">
        <v>281.60000000000002</v>
      </c>
      <c r="G12" s="12">
        <v>1385.14</v>
      </c>
      <c r="H12" s="12">
        <v>358.75200000000001</v>
      </c>
      <c r="I12" s="12">
        <v>61.988</v>
      </c>
      <c r="J12" s="12">
        <v>164.88499999999999</v>
      </c>
      <c r="K12" s="50">
        <v>0</v>
      </c>
      <c r="L12" s="50">
        <v>0</v>
      </c>
      <c r="M12" s="50">
        <v>0</v>
      </c>
      <c r="N12" s="12">
        <v>13.88</v>
      </c>
      <c r="O12" s="12">
        <v>9743.8559999999998</v>
      </c>
    </row>
    <row r="13" spans="1:15" ht="9" customHeight="1" x14ac:dyDescent="0.25">
      <c r="A13" s="15" t="s">
        <v>10</v>
      </c>
      <c r="B13" s="12">
        <v>4498.09</v>
      </c>
      <c r="C13" s="12">
        <v>2536.5</v>
      </c>
      <c r="D13" s="12">
        <v>1786.44</v>
      </c>
      <c r="E13" s="12">
        <v>737.92</v>
      </c>
      <c r="F13" s="12">
        <v>330.97800000000001</v>
      </c>
      <c r="G13" s="12">
        <v>1315.2080000000001</v>
      </c>
      <c r="H13" s="12">
        <v>246.14599999999999</v>
      </c>
      <c r="I13" s="12">
        <v>37.941000000000003</v>
      </c>
      <c r="J13" s="12">
        <v>51.488</v>
      </c>
      <c r="K13" s="12">
        <v>154.72999999999999</v>
      </c>
      <c r="L13" s="50">
        <v>0</v>
      </c>
      <c r="M13" s="12">
        <v>686.28</v>
      </c>
      <c r="N13" s="12">
        <v>379.16899999999998</v>
      </c>
      <c r="O13" s="12">
        <v>12760.89</v>
      </c>
    </row>
    <row r="14" spans="1:15" ht="9" customHeight="1" x14ac:dyDescent="0.25">
      <c r="A14" s="15" t="s">
        <v>11</v>
      </c>
      <c r="B14" s="12">
        <v>3562.91</v>
      </c>
      <c r="C14" s="12">
        <v>3338.2759999999998</v>
      </c>
      <c r="D14" s="12">
        <v>2077.5070000000001</v>
      </c>
      <c r="E14" s="12">
        <v>1326.9749999999999</v>
      </c>
      <c r="F14" s="12">
        <v>241.17500000000001</v>
      </c>
      <c r="G14" s="12">
        <v>1336.26</v>
      </c>
      <c r="H14" s="12">
        <v>182.07400000000001</v>
      </c>
      <c r="I14" s="12">
        <v>168.09</v>
      </c>
      <c r="J14" s="12">
        <v>22.369</v>
      </c>
      <c r="K14" s="12">
        <v>219.26</v>
      </c>
      <c r="L14" s="12">
        <v>482.25</v>
      </c>
      <c r="M14" s="12">
        <v>344.77199999999999</v>
      </c>
      <c r="N14" s="12">
        <v>35.078000000000003</v>
      </c>
      <c r="O14" s="12">
        <v>13336.995999999999</v>
      </c>
    </row>
    <row r="15" spans="1:15" ht="9" customHeight="1" x14ac:dyDescent="0.25">
      <c r="A15" s="15" t="s">
        <v>12</v>
      </c>
      <c r="B15" s="12">
        <v>15786.366</v>
      </c>
      <c r="C15" s="12">
        <v>32640.404999999999</v>
      </c>
      <c r="D15" s="12">
        <v>14649.5</v>
      </c>
      <c r="E15" s="12">
        <v>9267.2890000000007</v>
      </c>
      <c r="F15" s="12">
        <v>2071.0749999999998</v>
      </c>
      <c r="G15" s="12">
        <v>9024.518</v>
      </c>
      <c r="H15" s="12">
        <v>2104.6469999999999</v>
      </c>
      <c r="I15" s="12">
        <v>1227.973</v>
      </c>
      <c r="J15" s="12">
        <v>420.916</v>
      </c>
      <c r="K15" s="12">
        <v>4464.9560000000001</v>
      </c>
      <c r="L15" s="12">
        <v>499.51</v>
      </c>
      <c r="M15" s="12">
        <v>4508.83</v>
      </c>
      <c r="N15" s="12">
        <v>1894.0809999999999</v>
      </c>
      <c r="O15" s="12">
        <v>98560.065000000002</v>
      </c>
    </row>
    <row r="16" spans="1:15" ht="9" customHeight="1" x14ac:dyDescent="0.25">
      <c r="A16" s="15" t="s">
        <v>13</v>
      </c>
      <c r="B16" s="12">
        <v>12083.659</v>
      </c>
      <c r="C16" s="12">
        <v>6480.7330000000002</v>
      </c>
      <c r="D16" s="12">
        <v>4221.4210000000003</v>
      </c>
      <c r="E16" s="12">
        <v>1847.1</v>
      </c>
      <c r="F16" s="12">
        <v>637.91499999999996</v>
      </c>
      <c r="G16" s="12">
        <v>3360.7249999999999</v>
      </c>
      <c r="H16" s="12">
        <v>648.49599999999998</v>
      </c>
      <c r="I16" s="50">
        <v>0</v>
      </c>
      <c r="J16" s="12">
        <v>106.985</v>
      </c>
      <c r="K16" s="12">
        <v>636.77300000000002</v>
      </c>
      <c r="L16" s="12">
        <v>397.33199999999999</v>
      </c>
      <c r="M16" s="12">
        <v>2113.8240000000001</v>
      </c>
      <c r="N16" s="12">
        <v>1149.251</v>
      </c>
      <c r="O16" s="12">
        <v>33684.214</v>
      </c>
    </row>
    <row r="17" spans="1:15" ht="9" customHeight="1" x14ac:dyDescent="0.25">
      <c r="A17" s="15" t="s">
        <v>14</v>
      </c>
      <c r="B17" s="12">
        <v>9310.4</v>
      </c>
      <c r="C17" s="12">
        <v>4919.7700000000004</v>
      </c>
      <c r="D17" s="12">
        <v>3995.07</v>
      </c>
      <c r="E17" s="12">
        <v>1480.88</v>
      </c>
      <c r="F17" s="12">
        <v>615.63300000000004</v>
      </c>
      <c r="G17" s="12">
        <v>1010.144</v>
      </c>
      <c r="H17" s="12">
        <v>347.79</v>
      </c>
      <c r="I17" s="50">
        <v>0</v>
      </c>
      <c r="J17" s="12">
        <v>82.247</v>
      </c>
      <c r="K17" s="12">
        <v>893.26</v>
      </c>
      <c r="L17" s="12">
        <v>1147.72</v>
      </c>
      <c r="M17" s="12">
        <v>1854.4</v>
      </c>
      <c r="N17" s="12">
        <v>1494.5419999999999</v>
      </c>
      <c r="O17" s="12">
        <v>27151.857</v>
      </c>
    </row>
    <row r="18" spans="1:15" ht="9" customHeight="1" x14ac:dyDescent="0.25">
      <c r="A18" s="15" t="s">
        <v>15</v>
      </c>
      <c r="B18" s="12">
        <v>9743.57</v>
      </c>
      <c r="C18" s="12">
        <v>5165.1899999999996</v>
      </c>
      <c r="D18" s="12">
        <v>4647.47</v>
      </c>
      <c r="E18" s="12">
        <v>1164.46</v>
      </c>
      <c r="F18" s="12">
        <v>229.8</v>
      </c>
      <c r="G18" s="12">
        <v>2381.17</v>
      </c>
      <c r="H18" s="12">
        <v>263.58699999999999</v>
      </c>
      <c r="I18" s="12">
        <v>376.77</v>
      </c>
      <c r="J18" s="12">
        <v>90.801000000000002</v>
      </c>
      <c r="K18" s="12">
        <v>646.96</v>
      </c>
      <c r="L18" s="12">
        <v>614.41999999999996</v>
      </c>
      <c r="M18" s="12">
        <v>1200.81</v>
      </c>
      <c r="N18" s="50">
        <v>0</v>
      </c>
      <c r="O18" s="12">
        <v>26525.008000000002</v>
      </c>
    </row>
    <row r="19" spans="1:15" ht="9" customHeight="1" x14ac:dyDescent="0.25">
      <c r="A19" s="15" t="s">
        <v>16</v>
      </c>
      <c r="B19" s="12">
        <v>4701.6400000000003</v>
      </c>
      <c r="C19" s="12">
        <v>2753.9279999999999</v>
      </c>
      <c r="D19" s="12">
        <v>2103.489</v>
      </c>
      <c r="E19" s="12">
        <v>1105.51</v>
      </c>
      <c r="F19" s="12">
        <v>392.60199999999998</v>
      </c>
      <c r="G19" s="12">
        <v>623.08900000000006</v>
      </c>
      <c r="H19" s="12">
        <v>201.88300000000001</v>
      </c>
      <c r="I19" s="12">
        <v>175.59700000000001</v>
      </c>
      <c r="J19" s="12">
        <v>36.481000000000002</v>
      </c>
      <c r="K19" s="12">
        <v>590.91999999999996</v>
      </c>
      <c r="L19" s="12">
        <v>304.11799999999999</v>
      </c>
      <c r="M19" s="12">
        <v>988.89700000000005</v>
      </c>
      <c r="N19" s="12">
        <v>202.18</v>
      </c>
      <c r="O19" s="12">
        <v>14180.334000000001</v>
      </c>
    </row>
    <row r="20" spans="1:15" ht="9" customHeight="1" x14ac:dyDescent="0.25">
      <c r="A20" s="15" t="s">
        <v>17</v>
      </c>
      <c r="B20" s="12">
        <v>1123.06</v>
      </c>
      <c r="C20" s="12">
        <v>1660.36</v>
      </c>
      <c r="D20" s="12">
        <v>882.22799999999995</v>
      </c>
      <c r="E20" s="12">
        <v>323.26</v>
      </c>
      <c r="F20" s="12">
        <v>175.28200000000001</v>
      </c>
      <c r="G20" s="12">
        <v>352.63200000000001</v>
      </c>
      <c r="H20" s="12">
        <v>125.15600000000001</v>
      </c>
      <c r="I20" s="50">
        <v>0</v>
      </c>
      <c r="J20" s="12">
        <v>21.792000000000002</v>
      </c>
      <c r="K20" s="12">
        <v>220.2</v>
      </c>
      <c r="L20" s="12">
        <v>332.72</v>
      </c>
      <c r="M20" s="12">
        <v>376.2</v>
      </c>
      <c r="N20" s="12">
        <v>237.785</v>
      </c>
      <c r="O20" s="12">
        <v>5830.6760000000004</v>
      </c>
    </row>
    <row r="21" spans="1:15" ht="9" customHeight="1" x14ac:dyDescent="0.25">
      <c r="A21" s="15" t="s">
        <v>18</v>
      </c>
      <c r="B21" s="12">
        <v>127803.76</v>
      </c>
      <c r="C21" s="12">
        <v>78283.915999999997</v>
      </c>
      <c r="D21" s="12">
        <v>62533.21</v>
      </c>
      <c r="E21" s="12">
        <v>7980.5150000000003</v>
      </c>
      <c r="F21" s="12">
        <v>2426.453</v>
      </c>
      <c r="G21" s="12">
        <v>44989.921999999999</v>
      </c>
      <c r="H21" s="12">
        <v>3965.8310000000001</v>
      </c>
      <c r="I21" s="12">
        <v>3912.837</v>
      </c>
      <c r="J21" s="12">
        <v>954.46</v>
      </c>
      <c r="K21" s="12">
        <v>6657.951</v>
      </c>
      <c r="L21" s="12">
        <v>17471.226999999999</v>
      </c>
      <c r="M21" s="12">
        <v>21405.9</v>
      </c>
      <c r="N21" s="12">
        <v>3274.0839999999998</v>
      </c>
      <c r="O21" s="12">
        <v>381660.06599999999</v>
      </c>
    </row>
    <row r="22" spans="1:15" ht="9" customHeight="1" x14ac:dyDescent="0.25">
      <c r="A22" s="15" t="s">
        <v>19</v>
      </c>
      <c r="B22" s="12">
        <v>11391.92</v>
      </c>
      <c r="C22" s="12">
        <v>6071.95</v>
      </c>
      <c r="D22" s="12">
        <v>5316.94</v>
      </c>
      <c r="E22" s="12">
        <v>1547.88</v>
      </c>
      <c r="F22" s="12">
        <v>551.09900000000005</v>
      </c>
      <c r="G22" s="12">
        <v>2113.9639999999999</v>
      </c>
      <c r="H22" s="12">
        <v>476.29700000000003</v>
      </c>
      <c r="I22" s="12">
        <v>215.91300000000001</v>
      </c>
      <c r="J22" s="12">
        <v>120.22799999999999</v>
      </c>
      <c r="K22" s="12">
        <v>1657.0640000000001</v>
      </c>
      <c r="L22" s="12">
        <v>1634.44</v>
      </c>
      <c r="M22" s="12">
        <v>2092.02</v>
      </c>
      <c r="N22" s="12">
        <v>1590.4169999999999</v>
      </c>
      <c r="O22" s="12">
        <v>34780.131999999998</v>
      </c>
    </row>
    <row r="23" spans="1:15" ht="9" customHeight="1" x14ac:dyDescent="0.25">
      <c r="A23" s="15" t="s">
        <v>20</v>
      </c>
      <c r="B23" s="12">
        <v>15203.15</v>
      </c>
      <c r="C23" s="12">
        <v>9271.0550000000003</v>
      </c>
      <c r="D23" s="12">
        <v>5472.098</v>
      </c>
      <c r="E23" s="12">
        <v>2673.0680000000002</v>
      </c>
      <c r="F23" s="12">
        <v>940.75699999999995</v>
      </c>
      <c r="G23" s="12">
        <v>3291.0250000000001</v>
      </c>
      <c r="H23" s="12">
        <v>623.80499999999995</v>
      </c>
      <c r="I23" s="12">
        <v>249.73400000000001</v>
      </c>
      <c r="J23" s="12">
        <v>170.172</v>
      </c>
      <c r="K23" s="12">
        <v>1212.1500000000001</v>
      </c>
      <c r="L23" s="12">
        <v>963.93</v>
      </c>
      <c r="M23" s="12">
        <v>1769.992</v>
      </c>
      <c r="N23" s="12">
        <v>714.85900000000004</v>
      </c>
      <c r="O23" s="12">
        <v>42555.794999999998</v>
      </c>
    </row>
    <row r="24" spans="1:15" ht="9" customHeight="1" x14ac:dyDescent="0.25">
      <c r="A24" s="15" t="s">
        <v>21</v>
      </c>
      <c r="B24" s="12">
        <v>34945.698000000004</v>
      </c>
      <c r="C24" s="12">
        <v>14924.853999999999</v>
      </c>
      <c r="D24" s="12">
        <v>7796.1459999999997</v>
      </c>
      <c r="E24" s="12">
        <v>3657.45</v>
      </c>
      <c r="F24" s="12">
        <v>1244.779</v>
      </c>
      <c r="G24" s="12">
        <v>6200.8649999999998</v>
      </c>
      <c r="H24" s="12">
        <v>964.33900000000006</v>
      </c>
      <c r="I24" s="12">
        <v>827.45699999999999</v>
      </c>
      <c r="J24" s="12">
        <v>203.31200000000001</v>
      </c>
      <c r="K24" s="12">
        <v>2321.71</v>
      </c>
      <c r="L24" s="12">
        <v>3084.64</v>
      </c>
      <c r="M24" s="12">
        <v>2926.4589999999998</v>
      </c>
      <c r="N24" s="12">
        <v>1089.0050000000001</v>
      </c>
      <c r="O24" s="12">
        <v>80186.714000000007</v>
      </c>
    </row>
    <row r="25" spans="1:15" ht="9" customHeight="1" x14ac:dyDescent="0.25">
      <c r="A25" s="15" t="s">
        <v>22</v>
      </c>
      <c r="B25" s="12">
        <v>11733.57</v>
      </c>
      <c r="C25" s="12">
        <v>5294.9859999999999</v>
      </c>
      <c r="D25" s="12">
        <v>3264.71</v>
      </c>
      <c r="E25" s="12">
        <v>886.73900000000003</v>
      </c>
      <c r="F25" s="12">
        <v>132.267</v>
      </c>
      <c r="G25" s="12">
        <v>857.44600000000003</v>
      </c>
      <c r="H25" s="12">
        <v>288.55599999999998</v>
      </c>
      <c r="I25" s="12">
        <v>134.88999999999999</v>
      </c>
      <c r="J25" s="12">
        <v>57.619</v>
      </c>
      <c r="K25" s="12">
        <v>185.14</v>
      </c>
      <c r="L25" s="12">
        <v>954.48</v>
      </c>
      <c r="M25" s="12">
        <v>758.16</v>
      </c>
      <c r="N25" s="12">
        <v>692.56299999999999</v>
      </c>
      <c r="O25" s="12">
        <v>25241.127</v>
      </c>
    </row>
    <row r="26" spans="1:15" ht="9" customHeight="1" x14ac:dyDescent="0.25">
      <c r="A26" s="15" t="s">
        <v>23</v>
      </c>
      <c r="B26" s="12">
        <v>6984.34</v>
      </c>
      <c r="C26" s="12">
        <v>2563.21</v>
      </c>
      <c r="D26" s="12">
        <v>1833.079</v>
      </c>
      <c r="E26" s="12">
        <v>559.04</v>
      </c>
      <c r="F26" s="12">
        <v>283.05200000000002</v>
      </c>
      <c r="G26" s="12">
        <v>1293.9000000000001</v>
      </c>
      <c r="H26" s="12">
        <v>225.358</v>
      </c>
      <c r="I26" s="12">
        <v>129.38499999999999</v>
      </c>
      <c r="J26" s="12">
        <v>50.051000000000002</v>
      </c>
      <c r="K26" s="12">
        <v>169.43</v>
      </c>
      <c r="L26" s="12">
        <v>857.58</v>
      </c>
      <c r="M26" s="12">
        <v>306</v>
      </c>
      <c r="N26" s="12">
        <v>329.64</v>
      </c>
      <c r="O26" s="12">
        <v>15584.065000000001</v>
      </c>
    </row>
    <row r="27" spans="1:15" ht="9" customHeight="1" x14ac:dyDescent="0.25">
      <c r="A27" s="15" t="s">
        <v>24</v>
      </c>
      <c r="B27" s="12">
        <v>10374.02</v>
      </c>
      <c r="C27" s="12">
        <v>5054.3209999999999</v>
      </c>
      <c r="D27" s="12">
        <v>1873.107</v>
      </c>
      <c r="E27" s="12">
        <v>1172.7629999999999</v>
      </c>
      <c r="F27" s="12">
        <v>583.529</v>
      </c>
      <c r="G27" s="12">
        <v>3506.0479999999998</v>
      </c>
      <c r="H27" s="12">
        <v>397</v>
      </c>
      <c r="I27" s="12">
        <v>84.9</v>
      </c>
      <c r="J27" s="12">
        <v>101.233</v>
      </c>
      <c r="K27" s="12">
        <v>465.32</v>
      </c>
      <c r="L27" s="12">
        <v>953.78</v>
      </c>
      <c r="M27" s="12">
        <v>727.82</v>
      </c>
      <c r="N27" s="12">
        <v>601.80700000000002</v>
      </c>
      <c r="O27" s="12">
        <v>25895.648000000001</v>
      </c>
    </row>
    <row r="28" spans="1:15" ht="9" customHeight="1" x14ac:dyDescent="0.25">
      <c r="A28" s="15" t="s">
        <v>25</v>
      </c>
      <c r="B28" s="12">
        <v>8362.83</v>
      </c>
      <c r="C28" s="12">
        <v>4472.3</v>
      </c>
      <c r="D28" s="12">
        <v>2092.5369999999998</v>
      </c>
      <c r="E28" s="12">
        <v>998.05</v>
      </c>
      <c r="F28" s="12">
        <v>401.09500000000003</v>
      </c>
      <c r="G28" s="12">
        <v>2183.9699999999998</v>
      </c>
      <c r="H28" s="12">
        <v>255.75899999999999</v>
      </c>
      <c r="I28" s="12">
        <v>135.82</v>
      </c>
      <c r="J28" s="12">
        <v>64.918000000000006</v>
      </c>
      <c r="K28" s="12">
        <v>486.55</v>
      </c>
      <c r="L28" s="50">
        <v>0</v>
      </c>
      <c r="M28" s="12">
        <v>948.67</v>
      </c>
      <c r="N28" s="12">
        <v>573.69299999999998</v>
      </c>
      <c r="O28" s="12">
        <v>20976.191999999999</v>
      </c>
    </row>
    <row r="29" spans="1:15" ht="9" customHeight="1" x14ac:dyDescent="0.25">
      <c r="A29" s="15" t="s">
        <v>26</v>
      </c>
      <c r="B29" s="12">
        <v>12652.23</v>
      </c>
      <c r="C29" s="12">
        <v>8618.8719999999994</v>
      </c>
      <c r="D29" s="12">
        <v>4872.2</v>
      </c>
      <c r="E29" s="12">
        <v>2208.7199999999998</v>
      </c>
      <c r="F29" s="12">
        <v>864.27</v>
      </c>
      <c r="G29" s="12">
        <v>2405.84</v>
      </c>
      <c r="H29" s="12">
        <v>538.06700000000001</v>
      </c>
      <c r="I29" s="12">
        <v>459.21199999999999</v>
      </c>
      <c r="J29" s="12">
        <v>195.27699999999999</v>
      </c>
      <c r="K29" s="12">
        <v>566.38</v>
      </c>
      <c r="L29" s="12">
        <v>561.26</v>
      </c>
      <c r="M29" s="12">
        <v>940.82</v>
      </c>
      <c r="N29" s="12">
        <v>81.93</v>
      </c>
      <c r="O29" s="12">
        <v>34965.078000000001</v>
      </c>
    </row>
    <row r="30" spans="1:15" ht="9" customHeight="1" x14ac:dyDescent="0.25">
      <c r="A30" s="15" t="s">
        <v>27</v>
      </c>
      <c r="B30" s="12">
        <v>16464.311000000002</v>
      </c>
      <c r="C30" s="12">
        <v>8398.6610000000001</v>
      </c>
      <c r="D30" s="12">
        <v>4886.88</v>
      </c>
      <c r="E30" s="12">
        <v>2335.8000000000002</v>
      </c>
      <c r="F30" s="12">
        <v>1005.68</v>
      </c>
      <c r="G30" s="12">
        <v>3076.82</v>
      </c>
      <c r="H30" s="12">
        <v>842.95600000000002</v>
      </c>
      <c r="I30" s="12">
        <v>461.33</v>
      </c>
      <c r="J30" s="12">
        <v>235.553</v>
      </c>
      <c r="K30" s="12">
        <v>1807.365</v>
      </c>
      <c r="L30" s="12">
        <v>598.28</v>
      </c>
      <c r="M30" s="50">
        <v>0</v>
      </c>
      <c r="N30" s="12">
        <v>1673.94</v>
      </c>
      <c r="O30" s="12">
        <v>41787.576000000001</v>
      </c>
    </row>
    <row r="31" spans="1:15" ht="9" customHeight="1" x14ac:dyDescent="0.25">
      <c r="A31" s="15" t="s">
        <v>28</v>
      </c>
      <c r="B31" s="12">
        <v>24555.492999999999</v>
      </c>
      <c r="C31" s="12">
        <v>16243.282999999999</v>
      </c>
      <c r="D31" s="12">
        <v>9786.5</v>
      </c>
      <c r="E31" s="12">
        <v>2764.8910000000001</v>
      </c>
      <c r="F31" s="12">
        <v>1857.125</v>
      </c>
      <c r="G31" s="12">
        <v>6723.4219999999996</v>
      </c>
      <c r="H31" s="12">
        <v>726.52</v>
      </c>
      <c r="I31" s="12">
        <v>694.42</v>
      </c>
      <c r="J31" s="12">
        <v>141.83199999999999</v>
      </c>
      <c r="K31" s="12">
        <v>724.92399999999998</v>
      </c>
      <c r="L31" s="12">
        <v>2887.163</v>
      </c>
      <c r="M31" s="12">
        <v>3556.75</v>
      </c>
      <c r="N31" s="12">
        <v>460.82299999999998</v>
      </c>
      <c r="O31" s="12">
        <v>71123.145999999993</v>
      </c>
    </row>
    <row r="32" spans="1:15" ht="9" customHeight="1" x14ac:dyDescent="0.25">
      <c r="A32" s="15" t="s">
        <v>29</v>
      </c>
      <c r="B32" s="12">
        <v>22563.599999999999</v>
      </c>
      <c r="C32" s="12">
        <v>9532.26</v>
      </c>
      <c r="D32" s="12">
        <v>5084.53</v>
      </c>
      <c r="E32" s="12">
        <v>3939.2979999999998</v>
      </c>
      <c r="F32" s="12">
        <v>1735.3219999999999</v>
      </c>
      <c r="G32" s="12">
        <v>3474.2429999999999</v>
      </c>
      <c r="H32" s="12">
        <v>693.83199999999999</v>
      </c>
      <c r="I32" s="12">
        <v>321.39</v>
      </c>
      <c r="J32" s="12">
        <v>227.553</v>
      </c>
      <c r="K32" s="12">
        <v>1241.52</v>
      </c>
      <c r="L32" s="12">
        <v>952.38</v>
      </c>
      <c r="M32" s="12">
        <v>2043.019</v>
      </c>
      <c r="N32" s="12">
        <v>260.238</v>
      </c>
      <c r="O32" s="12">
        <v>52069.184999999998</v>
      </c>
    </row>
    <row r="33" spans="1:15" ht="9" customHeight="1" x14ac:dyDescent="0.25">
      <c r="A33" s="15" t="s">
        <v>30</v>
      </c>
      <c r="B33" s="12">
        <v>3490.69</v>
      </c>
      <c r="C33" s="12">
        <v>2687.74</v>
      </c>
      <c r="D33" s="12">
        <v>2388.078</v>
      </c>
      <c r="E33" s="12">
        <v>431.48</v>
      </c>
      <c r="F33" s="12">
        <v>464.738</v>
      </c>
      <c r="G33" s="12">
        <v>865.47900000000004</v>
      </c>
      <c r="H33" s="12">
        <v>210.899</v>
      </c>
      <c r="I33" s="12">
        <v>121.25</v>
      </c>
      <c r="J33" s="12">
        <v>55.926000000000002</v>
      </c>
      <c r="K33" s="12">
        <v>338.04</v>
      </c>
      <c r="L33" s="12">
        <v>1008.15</v>
      </c>
      <c r="M33" s="12">
        <v>219.82</v>
      </c>
      <c r="N33" s="12">
        <v>194.76499999999999</v>
      </c>
      <c r="O33" s="12">
        <v>12477.055</v>
      </c>
    </row>
    <row r="34" spans="1:15" ht="9" customHeight="1" x14ac:dyDescent="0.25">
      <c r="A34" s="15" t="s">
        <v>31</v>
      </c>
      <c r="B34" s="12">
        <v>14806.136</v>
      </c>
      <c r="C34" s="12">
        <v>5936.585</v>
      </c>
      <c r="D34" s="12">
        <v>5017.9880000000003</v>
      </c>
      <c r="E34" s="12">
        <v>1406.5450000000001</v>
      </c>
      <c r="F34" s="12">
        <v>877.54899999999998</v>
      </c>
      <c r="G34" s="12">
        <v>1553.414</v>
      </c>
      <c r="H34" s="12">
        <v>360.98099999999999</v>
      </c>
      <c r="I34" s="12">
        <v>217.79499999999999</v>
      </c>
      <c r="J34" s="12">
        <v>146.22300000000001</v>
      </c>
      <c r="K34" s="12">
        <v>1273.95</v>
      </c>
      <c r="L34" s="12">
        <v>1235.73</v>
      </c>
      <c r="M34" s="12">
        <v>860.84</v>
      </c>
      <c r="N34" s="12">
        <v>372.738</v>
      </c>
      <c r="O34" s="12">
        <v>34066.474000000002</v>
      </c>
    </row>
    <row r="35" spans="1:15" ht="9" customHeight="1" x14ac:dyDescent="0.25">
      <c r="A35" s="15" t="s">
        <v>32</v>
      </c>
      <c r="B35" s="12">
        <v>37075.360000000001</v>
      </c>
      <c r="C35" s="12">
        <v>19285.12</v>
      </c>
      <c r="D35" s="12">
        <v>17170.847000000002</v>
      </c>
      <c r="E35" s="12">
        <v>3214.3009999999999</v>
      </c>
      <c r="F35" s="12">
        <v>2525.5030000000002</v>
      </c>
      <c r="G35" s="12">
        <v>4952.3469999999998</v>
      </c>
      <c r="H35" s="12">
        <v>1239.7950000000001</v>
      </c>
      <c r="I35" s="12">
        <v>1071.943</v>
      </c>
      <c r="J35" s="12">
        <v>281.46199999999999</v>
      </c>
      <c r="K35" s="12">
        <v>1301.0899999999999</v>
      </c>
      <c r="L35" s="12">
        <v>1948.32</v>
      </c>
      <c r="M35" s="12">
        <v>5873.2659999999996</v>
      </c>
      <c r="N35" s="12">
        <v>1280.5239999999999</v>
      </c>
      <c r="O35" s="12">
        <v>97219.877999999997</v>
      </c>
    </row>
    <row r="36" spans="1:15" ht="9" customHeight="1" x14ac:dyDescent="0.25">
      <c r="A36" s="15" t="s">
        <v>33</v>
      </c>
      <c r="B36" s="12">
        <v>27629.35</v>
      </c>
      <c r="C36" s="12">
        <v>15028.17</v>
      </c>
      <c r="D36" s="12">
        <v>9413.1560000000009</v>
      </c>
      <c r="E36" s="12">
        <v>4038.24</v>
      </c>
      <c r="F36" s="12">
        <v>1852.7</v>
      </c>
      <c r="G36" s="12">
        <v>4769.277</v>
      </c>
      <c r="H36" s="12">
        <v>1057.0650000000001</v>
      </c>
      <c r="I36" s="12">
        <v>593.01099999999997</v>
      </c>
      <c r="J36" s="12">
        <v>239.589</v>
      </c>
      <c r="K36" s="12">
        <v>704.48</v>
      </c>
      <c r="L36" s="12">
        <v>1483.98</v>
      </c>
      <c r="M36" s="12">
        <v>2969.77</v>
      </c>
      <c r="N36" s="12">
        <v>556.85699999999997</v>
      </c>
      <c r="O36" s="12">
        <v>70335.645000000004</v>
      </c>
    </row>
    <row r="37" spans="1:15" ht="9" customHeight="1" x14ac:dyDescent="0.25">
      <c r="A37" s="15" t="s">
        <v>34</v>
      </c>
      <c r="B37" s="12">
        <v>8641.380000000001</v>
      </c>
      <c r="C37" s="12">
        <v>3739.96</v>
      </c>
      <c r="D37" s="12">
        <v>1939.36</v>
      </c>
      <c r="E37" s="12">
        <v>1069.0999999999999</v>
      </c>
      <c r="F37" s="12">
        <v>761.31299999999999</v>
      </c>
      <c r="G37" s="12">
        <v>2230.2289999999998</v>
      </c>
      <c r="H37" s="12">
        <v>413.67</v>
      </c>
      <c r="I37" s="12">
        <v>184.55500000000001</v>
      </c>
      <c r="J37" s="12">
        <v>89.850999999999999</v>
      </c>
      <c r="K37" s="12">
        <v>747.66</v>
      </c>
      <c r="L37" s="12">
        <v>201.82</v>
      </c>
      <c r="M37" s="12">
        <v>63.8</v>
      </c>
      <c r="N37" s="12">
        <v>168.56100000000001</v>
      </c>
      <c r="O37" s="12">
        <v>20251.258999999998</v>
      </c>
    </row>
    <row r="38" spans="1:15" ht="9" customHeight="1" x14ac:dyDescent="0.25">
      <c r="A38" s="15" t="s">
        <v>35</v>
      </c>
      <c r="B38" s="12">
        <v>10026.228999999999</v>
      </c>
      <c r="C38" s="12">
        <v>4239.2349999999997</v>
      </c>
      <c r="D38" s="12">
        <v>2409.96</v>
      </c>
      <c r="E38" s="12">
        <v>834.11</v>
      </c>
      <c r="F38" s="12">
        <v>332.08600000000001</v>
      </c>
      <c r="G38" s="12">
        <v>2049.2130000000002</v>
      </c>
      <c r="H38" s="12">
        <v>235.357</v>
      </c>
      <c r="I38" s="12">
        <v>122.17100000000001</v>
      </c>
      <c r="J38" s="12">
        <v>86.686999999999998</v>
      </c>
      <c r="K38" s="12">
        <v>501.08</v>
      </c>
      <c r="L38" s="12">
        <v>532.43600000000004</v>
      </c>
      <c r="M38" s="12">
        <v>538.71299999999997</v>
      </c>
      <c r="N38" s="12">
        <v>754.86400000000003</v>
      </c>
      <c r="O38" s="12">
        <v>22662.141</v>
      </c>
    </row>
    <row r="39" spans="1:15" ht="9" customHeight="1" x14ac:dyDescent="0.25">
      <c r="A39" s="15" t="s">
        <v>36</v>
      </c>
      <c r="B39" s="12">
        <v>13114.696</v>
      </c>
      <c r="C39" s="12">
        <v>7833.2</v>
      </c>
      <c r="D39" s="12">
        <v>4782.9799999999996</v>
      </c>
      <c r="E39" s="12">
        <v>3809.14</v>
      </c>
      <c r="F39" s="12">
        <v>825.94</v>
      </c>
      <c r="G39" s="12">
        <v>3046.67</v>
      </c>
      <c r="H39" s="12">
        <v>461.84899999999999</v>
      </c>
      <c r="I39" s="50">
        <v>0</v>
      </c>
      <c r="J39" s="12">
        <v>141.49700000000001</v>
      </c>
      <c r="K39" s="12">
        <v>997.36</v>
      </c>
      <c r="L39" s="12">
        <v>560.48299999999995</v>
      </c>
      <c r="M39" s="12">
        <v>352.40699999999998</v>
      </c>
      <c r="N39" s="12">
        <v>46.23</v>
      </c>
      <c r="O39" s="12">
        <v>35972.451000000001</v>
      </c>
    </row>
    <row r="40" spans="1:15" ht="9" customHeight="1" x14ac:dyDescent="0.25">
      <c r="A40" s="15" t="s">
        <v>37</v>
      </c>
      <c r="B40" s="12">
        <v>4158.8209999999999</v>
      </c>
      <c r="C40" s="12">
        <v>1923.184</v>
      </c>
      <c r="D40" s="12">
        <v>1223.183</v>
      </c>
      <c r="E40" s="12">
        <v>817.94299999999998</v>
      </c>
      <c r="F40" s="12">
        <v>240.90100000000001</v>
      </c>
      <c r="G40" s="12">
        <v>731.4</v>
      </c>
      <c r="H40" s="12">
        <v>231.495</v>
      </c>
      <c r="I40" s="12">
        <v>38.012999999999998</v>
      </c>
      <c r="J40" s="12">
        <v>61.156999999999996</v>
      </c>
      <c r="K40" s="12">
        <v>334.79</v>
      </c>
      <c r="L40" s="12">
        <v>569.64099999999996</v>
      </c>
      <c r="M40" s="12">
        <v>5.0759999999999996</v>
      </c>
      <c r="N40" s="12">
        <v>200.191</v>
      </c>
      <c r="O40" s="12">
        <v>10535.794</v>
      </c>
    </row>
    <row r="41" spans="1:15" ht="9" customHeight="1" x14ac:dyDescent="0.25">
      <c r="A41" s="15" t="s">
        <v>38</v>
      </c>
      <c r="B41" s="12">
        <v>10803.220000000001</v>
      </c>
      <c r="C41" s="12">
        <v>9392.91</v>
      </c>
      <c r="D41" s="12">
        <v>5607.2510000000002</v>
      </c>
      <c r="E41" s="12">
        <v>3272.84</v>
      </c>
      <c r="F41" s="12">
        <v>3937.4450000000002</v>
      </c>
      <c r="G41" s="12">
        <v>3858.09</v>
      </c>
      <c r="H41" s="12">
        <v>1329.904</v>
      </c>
      <c r="I41" s="12">
        <v>395.44</v>
      </c>
      <c r="J41" s="12">
        <v>239.417</v>
      </c>
      <c r="K41" s="12">
        <v>1997.73</v>
      </c>
      <c r="L41" s="12">
        <v>993.91</v>
      </c>
      <c r="M41" s="12">
        <v>50.707999999999998</v>
      </c>
      <c r="N41" s="12">
        <v>3197.9749999999999</v>
      </c>
      <c r="O41" s="12">
        <v>45076.84</v>
      </c>
    </row>
    <row r="42" spans="1:15" ht="9" customHeight="1" x14ac:dyDescent="0.25">
      <c r="A42" s="15" t="s">
        <v>39</v>
      </c>
      <c r="B42" s="12">
        <v>11170.272000000001</v>
      </c>
      <c r="C42" s="12">
        <v>14215.504999999999</v>
      </c>
      <c r="D42" s="12">
        <v>4701.4709999999995</v>
      </c>
      <c r="E42" s="12">
        <v>6683.5</v>
      </c>
      <c r="F42" s="12">
        <v>1155.819</v>
      </c>
      <c r="G42" s="12">
        <v>2936.5239999999999</v>
      </c>
      <c r="H42" s="12">
        <v>1062.057</v>
      </c>
      <c r="I42" s="12">
        <v>297.702</v>
      </c>
      <c r="J42" s="12">
        <v>194.625</v>
      </c>
      <c r="K42" s="12">
        <v>1549.41</v>
      </c>
      <c r="L42" s="12">
        <v>3174.9490000000001</v>
      </c>
      <c r="M42" s="12">
        <v>4302.84</v>
      </c>
      <c r="N42" s="12">
        <v>1101.0170000000001</v>
      </c>
      <c r="O42" s="12">
        <v>52545.690999999999</v>
      </c>
    </row>
    <row r="43" spans="1:15" ht="9" customHeight="1" x14ac:dyDescent="0.25">
      <c r="A43" s="15" t="s">
        <v>40</v>
      </c>
      <c r="B43" s="12">
        <v>35919.03</v>
      </c>
      <c r="C43" s="12">
        <v>18792.491999999998</v>
      </c>
      <c r="D43" s="12">
        <v>10430.92</v>
      </c>
      <c r="E43" s="12">
        <v>5237.6279999999997</v>
      </c>
      <c r="F43" s="12">
        <v>1311.6279999999999</v>
      </c>
      <c r="G43" s="12">
        <v>8017.4059999999999</v>
      </c>
      <c r="H43" s="12">
        <v>712.26499999999999</v>
      </c>
      <c r="I43" s="12">
        <v>902.87</v>
      </c>
      <c r="J43" s="12">
        <v>140.99</v>
      </c>
      <c r="K43" s="12">
        <v>1934.115</v>
      </c>
      <c r="L43" s="12">
        <v>2854.55</v>
      </c>
      <c r="M43" s="12">
        <v>3838.4380000000001</v>
      </c>
      <c r="N43" s="12">
        <v>1982.4680000000001</v>
      </c>
      <c r="O43" s="12">
        <v>92074.8</v>
      </c>
    </row>
    <row r="44" spans="1:15" ht="9" customHeight="1" x14ac:dyDescent="0.25">
      <c r="A44" s="15" t="s">
        <v>41</v>
      </c>
      <c r="B44" s="12">
        <v>38969.275000000001</v>
      </c>
      <c r="C44" s="12">
        <v>18028.848999999998</v>
      </c>
      <c r="D44" s="12">
        <v>7542.7960000000003</v>
      </c>
      <c r="E44" s="12">
        <v>9392.7309999999998</v>
      </c>
      <c r="F44" s="12">
        <v>1520.1790000000001</v>
      </c>
      <c r="G44" s="12">
        <v>8780.9959999999992</v>
      </c>
      <c r="H44" s="12">
        <v>843.79200000000003</v>
      </c>
      <c r="I44" s="12">
        <v>529.17999999999995</v>
      </c>
      <c r="J44" s="12">
        <v>139.71</v>
      </c>
      <c r="K44" s="12">
        <v>2547.0450000000001</v>
      </c>
      <c r="L44" s="12">
        <v>5427</v>
      </c>
      <c r="M44" s="12">
        <v>1889.57</v>
      </c>
      <c r="N44" s="12">
        <v>1771.4760000000001</v>
      </c>
      <c r="O44" s="12">
        <v>97382.599000000002</v>
      </c>
    </row>
    <row r="45" spans="1:15" ht="9" customHeight="1" x14ac:dyDescent="0.25">
      <c r="A45" s="15" t="s">
        <v>42</v>
      </c>
      <c r="B45" s="12">
        <v>26154.891</v>
      </c>
      <c r="C45" s="12">
        <v>15022.659</v>
      </c>
      <c r="D45" s="12">
        <v>8242.268</v>
      </c>
      <c r="E45" s="12">
        <v>6521.7</v>
      </c>
      <c r="F45" s="12">
        <v>1415.473</v>
      </c>
      <c r="G45" s="12">
        <v>7383.2359999999999</v>
      </c>
      <c r="H45" s="12">
        <v>1171.5160000000001</v>
      </c>
      <c r="I45" s="12">
        <v>619.274</v>
      </c>
      <c r="J45" s="12">
        <v>240.66900000000001</v>
      </c>
      <c r="K45" s="12">
        <v>2819.6550000000002</v>
      </c>
      <c r="L45" s="12">
        <v>2738.48</v>
      </c>
      <c r="M45" s="12">
        <v>2870.5369999999998</v>
      </c>
      <c r="N45" s="12">
        <v>663.18600000000004</v>
      </c>
      <c r="O45" s="12">
        <v>75863.543999999994</v>
      </c>
    </row>
    <row r="46" spans="1:15" ht="9" customHeight="1" x14ac:dyDescent="0.25">
      <c r="A46" s="15" t="s">
        <v>43</v>
      </c>
      <c r="B46" s="12">
        <v>29526.868000000002</v>
      </c>
      <c r="C46" s="12">
        <v>31868.306</v>
      </c>
      <c r="D46" s="12">
        <v>15040.432000000001</v>
      </c>
      <c r="E46" s="12">
        <v>6529.616</v>
      </c>
      <c r="F46" s="12">
        <v>1858.442</v>
      </c>
      <c r="G46" s="12">
        <v>10987.548000000001</v>
      </c>
      <c r="H46" s="12">
        <v>1650.51</v>
      </c>
      <c r="I46" s="12">
        <v>1583.49</v>
      </c>
      <c r="J46" s="12">
        <v>320.99900000000002</v>
      </c>
      <c r="K46" s="12">
        <v>2955.19</v>
      </c>
      <c r="L46" s="12">
        <v>4891.1000000000004</v>
      </c>
      <c r="M46" s="12">
        <v>7145.4179999999997</v>
      </c>
      <c r="N46" s="12">
        <v>1518.88</v>
      </c>
      <c r="O46" s="12">
        <v>115876.799</v>
      </c>
    </row>
    <row r="47" spans="1:15" ht="9" customHeight="1" x14ac:dyDescent="0.25">
      <c r="A47" s="15" t="s">
        <v>44</v>
      </c>
      <c r="B47" s="12">
        <v>30016.880000000001</v>
      </c>
      <c r="C47" s="12">
        <v>11810.398999999999</v>
      </c>
      <c r="D47" s="12">
        <v>5739.3689999999997</v>
      </c>
      <c r="E47" s="12">
        <v>4323.518</v>
      </c>
      <c r="F47" s="12">
        <v>1563.509</v>
      </c>
      <c r="G47" s="12">
        <v>7906.8990000000003</v>
      </c>
      <c r="H47" s="12">
        <v>1076.5820000000001</v>
      </c>
      <c r="I47" s="12">
        <v>889.84199999999998</v>
      </c>
      <c r="J47" s="12">
        <v>232.345</v>
      </c>
      <c r="K47" s="12">
        <v>1984.32</v>
      </c>
      <c r="L47" s="12">
        <v>1868.39</v>
      </c>
      <c r="M47" s="12">
        <v>3158.5149999999999</v>
      </c>
      <c r="N47" s="12">
        <v>269.34699999999998</v>
      </c>
      <c r="O47" s="12">
        <v>70839.914000000004</v>
      </c>
    </row>
    <row r="48" spans="1:15" ht="9" customHeight="1" x14ac:dyDescent="0.25">
      <c r="A48" s="15" t="s">
        <v>45</v>
      </c>
      <c r="B48" s="12">
        <v>28338.169000000002</v>
      </c>
      <c r="C48" s="12">
        <v>10633.362999999999</v>
      </c>
      <c r="D48" s="12">
        <v>5995.5990000000002</v>
      </c>
      <c r="E48" s="12">
        <v>4025.3069999999998</v>
      </c>
      <c r="F48" s="12">
        <v>863.06</v>
      </c>
      <c r="G48" s="12">
        <v>5423.8069999999998</v>
      </c>
      <c r="H48" s="12">
        <v>1144.3520000000001</v>
      </c>
      <c r="I48" s="12">
        <v>264.803</v>
      </c>
      <c r="J48" s="12">
        <v>199.345</v>
      </c>
      <c r="K48" s="12">
        <v>2361.33</v>
      </c>
      <c r="L48" s="12">
        <v>1846.32</v>
      </c>
      <c r="M48" s="12">
        <v>3572.5050000000001</v>
      </c>
      <c r="N48" s="12">
        <v>750.57100000000003</v>
      </c>
      <c r="O48" s="12">
        <v>65418.531999999999</v>
      </c>
    </row>
    <row r="49" spans="1:15" ht="9" customHeight="1" x14ac:dyDescent="0.25">
      <c r="A49" s="15" t="s">
        <v>46</v>
      </c>
      <c r="B49" s="12">
        <v>22414.767</v>
      </c>
      <c r="C49" s="12">
        <v>9323.7610000000004</v>
      </c>
      <c r="D49" s="12">
        <v>4624.1869999999999</v>
      </c>
      <c r="E49" s="12">
        <v>1928.2360000000001</v>
      </c>
      <c r="F49" s="12">
        <v>614.67999999999995</v>
      </c>
      <c r="G49" s="12">
        <v>3973.6669999999999</v>
      </c>
      <c r="H49" s="12">
        <v>511.42700000000002</v>
      </c>
      <c r="I49" s="50">
        <v>0</v>
      </c>
      <c r="J49" s="12">
        <v>104.542</v>
      </c>
      <c r="K49" s="12">
        <v>814.92499999999995</v>
      </c>
      <c r="L49" s="12">
        <v>1605.17</v>
      </c>
      <c r="M49" s="12">
        <v>821.80100000000004</v>
      </c>
      <c r="N49" s="12">
        <v>900.14800000000002</v>
      </c>
      <c r="O49" s="12">
        <v>47637.311000000002</v>
      </c>
    </row>
    <row r="50" spans="1:15" ht="9" customHeight="1" x14ac:dyDescent="0.25">
      <c r="A50" s="15" t="s">
        <v>152</v>
      </c>
      <c r="B50" s="12">
        <v>21589.913999999997</v>
      </c>
      <c r="C50" s="12">
        <v>10254.034</v>
      </c>
      <c r="D50" s="12">
        <v>3384.0549999999998</v>
      </c>
      <c r="E50" s="12">
        <v>3697.212</v>
      </c>
      <c r="F50" s="12">
        <v>791.86400000000003</v>
      </c>
      <c r="G50" s="12">
        <v>4755.1779999999999</v>
      </c>
      <c r="H50" s="12">
        <v>555.98500000000001</v>
      </c>
      <c r="I50" s="12">
        <v>243.59</v>
      </c>
      <c r="J50" s="12">
        <v>97.022000000000006</v>
      </c>
      <c r="K50" s="12">
        <v>735.81799999999998</v>
      </c>
      <c r="L50" s="12">
        <v>1299.44</v>
      </c>
      <c r="M50" s="12">
        <v>1919.63</v>
      </c>
      <c r="N50" s="12">
        <v>554.19100000000003</v>
      </c>
      <c r="O50" s="12">
        <v>49877.932999999997</v>
      </c>
    </row>
    <row r="51" spans="1:15" ht="9" customHeight="1" x14ac:dyDescent="0.25">
      <c r="A51" s="15" t="s">
        <v>47</v>
      </c>
      <c r="B51" s="12">
        <v>28094.472000000002</v>
      </c>
      <c r="C51" s="12">
        <v>15382.431</v>
      </c>
      <c r="D51" s="12">
        <v>6985.6419999999998</v>
      </c>
      <c r="E51" s="12">
        <v>5126.6260000000002</v>
      </c>
      <c r="F51" s="12">
        <v>1174.027</v>
      </c>
      <c r="G51" s="12">
        <v>6514.8389999999999</v>
      </c>
      <c r="H51" s="12">
        <v>826.84400000000005</v>
      </c>
      <c r="I51" s="12">
        <v>232.857</v>
      </c>
      <c r="J51" s="12">
        <v>119.101</v>
      </c>
      <c r="K51" s="12">
        <v>2230.3200000000002</v>
      </c>
      <c r="L51" s="12">
        <v>4264.1400000000003</v>
      </c>
      <c r="M51" s="12">
        <v>1922.7560000000001</v>
      </c>
      <c r="N51" s="12">
        <v>973.94399999999996</v>
      </c>
      <c r="O51" s="12">
        <v>73847.998999999996</v>
      </c>
    </row>
    <row r="52" spans="1:15" ht="9" customHeight="1" x14ac:dyDescent="0.25">
      <c r="A52" s="15" t="s">
        <v>48</v>
      </c>
      <c r="B52" s="12">
        <v>8085.48</v>
      </c>
      <c r="C52" s="12">
        <v>2918.08</v>
      </c>
      <c r="D52" s="12">
        <v>1724.94</v>
      </c>
      <c r="E52" s="12">
        <v>1531.45</v>
      </c>
      <c r="F52" s="12">
        <v>179.61</v>
      </c>
      <c r="G52" s="12">
        <v>1774.79</v>
      </c>
      <c r="H52" s="12">
        <v>357.66399999999999</v>
      </c>
      <c r="I52" s="12">
        <v>42.65</v>
      </c>
      <c r="J52" s="12">
        <v>40.274000000000001</v>
      </c>
      <c r="K52" s="12">
        <v>116.6</v>
      </c>
      <c r="L52" s="12">
        <v>241.3</v>
      </c>
      <c r="M52" s="12">
        <v>629.25</v>
      </c>
      <c r="N52" s="12">
        <v>3.32</v>
      </c>
      <c r="O52" s="12">
        <v>17645.407999999999</v>
      </c>
    </row>
    <row r="53" spans="1:15" ht="9" customHeight="1" x14ac:dyDescent="0.25">
      <c r="A53" s="15" t="s">
        <v>49</v>
      </c>
      <c r="B53" s="12">
        <v>22616.79</v>
      </c>
      <c r="C53" s="12">
        <v>9028.1489999999994</v>
      </c>
      <c r="D53" s="12">
        <v>4049.6860000000001</v>
      </c>
      <c r="E53" s="12">
        <v>2269.8960000000002</v>
      </c>
      <c r="F53" s="12">
        <v>829.67700000000002</v>
      </c>
      <c r="G53" s="12">
        <v>2694.2429999999999</v>
      </c>
      <c r="H53" s="12">
        <v>660.18200000000002</v>
      </c>
      <c r="I53" s="12">
        <v>470.72500000000002</v>
      </c>
      <c r="J53" s="12">
        <v>165.316</v>
      </c>
      <c r="K53" s="12">
        <v>322</v>
      </c>
      <c r="L53" s="12">
        <v>199.48</v>
      </c>
      <c r="M53" s="12">
        <v>1651.6</v>
      </c>
      <c r="N53" s="12">
        <v>1235.2909999999999</v>
      </c>
      <c r="O53" s="12">
        <v>46193.035000000003</v>
      </c>
    </row>
    <row r="54" spans="1:15" ht="9" customHeight="1" x14ac:dyDescent="0.25">
      <c r="A54" s="15" t="s">
        <v>50</v>
      </c>
      <c r="B54" s="12">
        <v>10375.753999999999</v>
      </c>
      <c r="C54" s="12">
        <v>4024.99</v>
      </c>
      <c r="D54" s="12">
        <v>1723.212</v>
      </c>
      <c r="E54" s="12">
        <v>1334.5170000000001</v>
      </c>
      <c r="F54" s="12">
        <v>381.49</v>
      </c>
      <c r="G54" s="12">
        <v>1955.7670000000001</v>
      </c>
      <c r="H54" s="12">
        <v>400.125</v>
      </c>
      <c r="I54" s="12">
        <v>247.827</v>
      </c>
      <c r="J54" s="12">
        <v>33.183</v>
      </c>
      <c r="K54" s="12">
        <v>44.097999999999999</v>
      </c>
      <c r="L54" s="12">
        <v>454.97</v>
      </c>
      <c r="M54" s="50">
        <v>0</v>
      </c>
      <c r="N54" s="12">
        <v>880.19899999999996</v>
      </c>
      <c r="O54" s="12">
        <v>21856.132000000001</v>
      </c>
    </row>
    <row r="55" spans="1:15" ht="9" customHeight="1" x14ac:dyDescent="0.25">
      <c r="A55" s="15" t="s">
        <v>51</v>
      </c>
      <c r="B55" s="12">
        <v>44277.241000000002</v>
      </c>
      <c r="C55" s="12">
        <v>29028.531999999999</v>
      </c>
      <c r="D55" s="12">
        <v>10002.08</v>
      </c>
      <c r="E55" s="12">
        <v>1170.752</v>
      </c>
      <c r="F55" s="12">
        <v>1169.2070000000001</v>
      </c>
      <c r="G55" s="12">
        <v>11433.45</v>
      </c>
      <c r="H55" s="12">
        <v>527.16600000000005</v>
      </c>
      <c r="I55" s="12">
        <v>1065.029</v>
      </c>
      <c r="J55" s="12">
        <v>270.58199999999999</v>
      </c>
      <c r="K55" s="12">
        <v>538.97900000000004</v>
      </c>
      <c r="L55" s="12">
        <v>705.37</v>
      </c>
      <c r="M55" s="12">
        <v>9222.18</v>
      </c>
      <c r="N55" s="12">
        <v>6823.52</v>
      </c>
      <c r="O55" s="12">
        <v>116234.088</v>
      </c>
    </row>
    <row r="56" spans="1:15" ht="9" customHeight="1" x14ac:dyDescent="0.25">
      <c r="A56" s="15" t="s">
        <v>52</v>
      </c>
      <c r="B56" s="12">
        <v>28748.84</v>
      </c>
      <c r="C56" s="12">
        <v>25774.131000000001</v>
      </c>
      <c r="D56" s="12">
        <v>6994.57</v>
      </c>
      <c r="E56" s="12">
        <v>2564.4009999999998</v>
      </c>
      <c r="F56" s="12">
        <v>928.04300000000001</v>
      </c>
      <c r="G56" s="12">
        <v>8029.3720000000003</v>
      </c>
      <c r="H56" s="12">
        <v>969.74699999999996</v>
      </c>
      <c r="I56" s="12">
        <v>969.88800000000003</v>
      </c>
      <c r="J56" s="12">
        <v>209.989</v>
      </c>
      <c r="K56" s="12">
        <v>221.5</v>
      </c>
      <c r="L56" s="12">
        <v>1856.211</v>
      </c>
      <c r="M56" s="12">
        <v>4213.2340000000004</v>
      </c>
      <c r="N56" s="12">
        <v>1300.8130000000001</v>
      </c>
      <c r="O56" s="12">
        <v>82780.739000000001</v>
      </c>
    </row>
    <row r="57" spans="1:15" ht="9" customHeight="1" x14ac:dyDescent="0.25">
      <c r="A57" s="15" t="s">
        <v>53</v>
      </c>
      <c r="B57" s="12">
        <v>22585.32</v>
      </c>
      <c r="C57" s="12">
        <v>9077.83</v>
      </c>
      <c r="D57" s="12">
        <v>5406.35</v>
      </c>
      <c r="E57" s="12">
        <v>2845.08</v>
      </c>
      <c r="F57" s="12">
        <v>486.572</v>
      </c>
      <c r="G57" s="12">
        <v>3526.2060000000001</v>
      </c>
      <c r="H57" s="12">
        <v>631.60199999999998</v>
      </c>
      <c r="I57" s="12">
        <v>91.015000000000001</v>
      </c>
      <c r="J57" s="12">
        <v>133.54900000000001</v>
      </c>
      <c r="K57" s="12">
        <v>1632.82</v>
      </c>
      <c r="L57" s="12">
        <v>1124.6849999999999</v>
      </c>
      <c r="M57" s="12">
        <v>2552.35</v>
      </c>
      <c r="N57" s="12">
        <v>3358.232</v>
      </c>
      <c r="O57" s="12">
        <v>53451.610999999997</v>
      </c>
    </row>
    <row r="58" spans="1:15" ht="9" customHeight="1" x14ac:dyDescent="0.25">
      <c r="A58" s="15" t="s">
        <v>54</v>
      </c>
      <c r="B58" s="12">
        <v>15763.328000000001</v>
      </c>
      <c r="C58" s="12">
        <v>8326.83</v>
      </c>
      <c r="D58" s="12">
        <v>4010.2269999999999</v>
      </c>
      <c r="E58" s="12">
        <v>2107.2420000000002</v>
      </c>
      <c r="F58" s="12">
        <v>497.97800000000001</v>
      </c>
      <c r="G58" s="12">
        <v>2459.8159999999998</v>
      </c>
      <c r="H58" s="12">
        <v>430.89</v>
      </c>
      <c r="I58" s="12">
        <v>32.043999999999997</v>
      </c>
      <c r="J58" s="12">
        <v>106.355</v>
      </c>
      <c r="K58" s="12">
        <v>645.83199999999999</v>
      </c>
      <c r="L58" s="12">
        <v>230.34</v>
      </c>
      <c r="M58" s="12">
        <v>2185.5540000000001</v>
      </c>
      <c r="N58" s="12">
        <v>1828.125</v>
      </c>
      <c r="O58" s="12">
        <v>38624.561000000002</v>
      </c>
    </row>
    <row r="59" spans="1:15" ht="9" customHeight="1" x14ac:dyDescent="0.25">
      <c r="A59" s="15" t="s">
        <v>55</v>
      </c>
      <c r="B59" s="12">
        <v>11662.380000000001</v>
      </c>
      <c r="C59" s="12">
        <v>7734.5630000000001</v>
      </c>
      <c r="D59" s="12">
        <v>2430.86</v>
      </c>
      <c r="E59" s="12">
        <v>1641.7860000000001</v>
      </c>
      <c r="F59" s="12">
        <v>561.01499999999999</v>
      </c>
      <c r="G59" s="12">
        <v>1463.2919999999999</v>
      </c>
      <c r="H59" s="12">
        <v>592.65</v>
      </c>
      <c r="I59" s="12">
        <v>207.93600000000001</v>
      </c>
      <c r="J59" s="12">
        <v>130.90299999999999</v>
      </c>
      <c r="K59" s="12">
        <v>531.20500000000004</v>
      </c>
      <c r="L59" s="12">
        <v>183.02699999999999</v>
      </c>
      <c r="M59" s="12">
        <v>707.322</v>
      </c>
      <c r="N59" s="12">
        <v>2090.549</v>
      </c>
      <c r="O59" s="12">
        <v>29937.488000000001</v>
      </c>
    </row>
    <row r="60" spans="1:15" ht="9" customHeight="1" x14ac:dyDescent="0.25">
      <c r="A60" s="15" t="s">
        <v>56</v>
      </c>
      <c r="B60" s="12">
        <v>4852.97</v>
      </c>
      <c r="C60" s="12">
        <v>4418.7809999999999</v>
      </c>
      <c r="D60" s="12">
        <v>1604.201</v>
      </c>
      <c r="E60" s="12">
        <v>1069.4190000000001</v>
      </c>
      <c r="F60" s="12">
        <v>410.19900000000001</v>
      </c>
      <c r="G60" s="12">
        <v>1211.596</v>
      </c>
      <c r="H60" s="12">
        <v>300.38200000000001</v>
      </c>
      <c r="I60" s="12">
        <v>166.84100000000001</v>
      </c>
      <c r="J60" s="12">
        <v>67.272000000000006</v>
      </c>
      <c r="K60" s="12">
        <v>206.78</v>
      </c>
      <c r="L60" s="12">
        <v>177.67500000000001</v>
      </c>
      <c r="M60" s="12">
        <v>650.94000000000005</v>
      </c>
      <c r="N60" s="12">
        <v>886.33199999999999</v>
      </c>
      <c r="O60" s="12">
        <v>16023.388000000001</v>
      </c>
    </row>
    <row r="61" spans="1:15" ht="9" customHeight="1" x14ac:dyDescent="0.25">
      <c r="A61" s="15" t="s">
        <v>57</v>
      </c>
      <c r="B61" s="12">
        <v>6322.777</v>
      </c>
      <c r="C61" s="12">
        <v>6137.7839999999997</v>
      </c>
      <c r="D61" s="12">
        <v>1452.943</v>
      </c>
      <c r="E61" s="12">
        <v>1235.0219999999999</v>
      </c>
      <c r="F61" s="12">
        <v>290.36799999999999</v>
      </c>
      <c r="G61" s="12">
        <v>1690.501</v>
      </c>
      <c r="H61" s="12">
        <v>518.59799999999996</v>
      </c>
      <c r="I61" s="12">
        <v>232.82</v>
      </c>
      <c r="J61" s="12">
        <v>68.266999999999996</v>
      </c>
      <c r="K61" s="12">
        <v>444.22</v>
      </c>
      <c r="L61" s="50">
        <v>0</v>
      </c>
      <c r="M61" s="12">
        <v>1130.617</v>
      </c>
      <c r="N61" s="12">
        <v>1786.6369999999999</v>
      </c>
      <c r="O61" s="12">
        <v>21310.554</v>
      </c>
    </row>
    <row r="62" spans="1:15" ht="9" customHeight="1" x14ac:dyDescent="0.25">
      <c r="A62" s="15" t="s">
        <v>58</v>
      </c>
      <c r="B62" s="12">
        <v>25843.235000000001</v>
      </c>
      <c r="C62" s="12">
        <v>14066.382</v>
      </c>
      <c r="D62" s="12">
        <v>5819.7049999999999</v>
      </c>
      <c r="E62" s="12">
        <v>2088.4639999999999</v>
      </c>
      <c r="F62" s="12">
        <v>1376.7249999999999</v>
      </c>
      <c r="G62" s="12">
        <v>6154.44</v>
      </c>
      <c r="H62" s="12">
        <v>781.32</v>
      </c>
      <c r="I62" s="12">
        <v>754.04</v>
      </c>
      <c r="J62" s="12">
        <v>135.71100000000001</v>
      </c>
      <c r="K62" s="12">
        <v>1248.98</v>
      </c>
      <c r="L62" s="12">
        <v>5170.5450000000001</v>
      </c>
      <c r="M62" s="12">
        <v>112.761</v>
      </c>
      <c r="N62" s="12">
        <v>1.159</v>
      </c>
      <c r="O62" s="12">
        <v>63553.468000000001</v>
      </c>
    </row>
    <row r="63" spans="1:15" ht="9" customHeight="1" x14ac:dyDescent="0.25">
      <c r="A63" s="15" t="s">
        <v>59</v>
      </c>
      <c r="B63" s="12">
        <v>13985.1</v>
      </c>
      <c r="C63" s="12">
        <v>6741.77</v>
      </c>
      <c r="D63" s="12">
        <v>3817.41</v>
      </c>
      <c r="E63" s="12">
        <v>1064.8399999999999</v>
      </c>
      <c r="F63" s="12">
        <v>655.34199999999998</v>
      </c>
      <c r="G63" s="12">
        <v>4577.7079999999996</v>
      </c>
      <c r="H63" s="12">
        <v>469.97699999999998</v>
      </c>
      <c r="I63" s="12">
        <v>252.76</v>
      </c>
      <c r="J63" s="12">
        <v>73.271000000000001</v>
      </c>
      <c r="K63" s="12">
        <v>1091.42</v>
      </c>
      <c r="L63" s="12">
        <v>914.99</v>
      </c>
      <c r="M63" s="12">
        <v>852.48400000000004</v>
      </c>
      <c r="N63" s="12">
        <v>21.91</v>
      </c>
      <c r="O63" s="12">
        <v>34518.981</v>
      </c>
    </row>
    <row r="64" spans="1:15" ht="9" customHeight="1" x14ac:dyDescent="0.25">
      <c r="A64" s="15" t="s">
        <v>60</v>
      </c>
      <c r="B64" s="12">
        <v>12777.577000000001</v>
      </c>
      <c r="C64" s="12">
        <v>9373.5720000000001</v>
      </c>
      <c r="D64" s="12">
        <v>3674.373</v>
      </c>
      <c r="E64" s="12">
        <v>1532.72</v>
      </c>
      <c r="F64" s="12">
        <v>3958.0050000000001</v>
      </c>
      <c r="G64" s="12">
        <v>377.166</v>
      </c>
      <c r="H64" s="12">
        <v>450.30799999999999</v>
      </c>
      <c r="I64" s="12">
        <v>328.74</v>
      </c>
      <c r="J64" s="12">
        <v>131.80600000000001</v>
      </c>
      <c r="K64" s="50">
        <v>0</v>
      </c>
      <c r="L64" s="12">
        <v>927.26099999999997</v>
      </c>
      <c r="M64" s="12">
        <v>905.67700000000002</v>
      </c>
      <c r="N64" s="12">
        <v>20.515999999999998</v>
      </c>
      <c r="O64" s="12">
        <v>34457.720999999998</v>
      </c>
    </row>
    <row r="65" spans="1:15" ht="9" customHeight="1" x14ac:dyDescent="0.25">
      <c r="A65" s="15" t="s">
        <v>61</v>
      </c>
      <c r="B65" s="12">
        <v>10101.040000000001</v>
      </c>
      <c r="C65" s="12">
        <v>6724.4880000000003</v>
      </c>
      <c r="D65" s="12">
        <v>4299.8999999999996</v>
      </c>
      <c r="E65" s="12">
        <v>1293.74</v>
      </c>
      <c r="F65" s="12">
        <v>203.67099999999999</v>
      </c>
      <c r="G65" s="12">
        <v>2925.8490000000002</v>
      </c>
      <c r="H65" s="12">
        <v>399.65800000000002</v>
      </c>
      <c r="I65" s="12">
        <v>295.14999999999998</v>
      </c>
      <c r="J65" s="12">
        <v>117.52200000000001</v>
      </c>
      <c r="K65" s="50">
        <v>0</v>
      </c>
      <c r="L65" s="12">
        <v>1031.8</v>
      </c>
      <c r="M65" s="12">
        <v>502.65</v>
      </c>
      <c r="N65" s="12">
        <v>38.08</v>
      </c>
      <c r="O65" s="12">
        <v>27933.547999999999</v>
      </c>
    </row>
    <row r="66" spans="1:15" ht="9" customHeight="1" x14ac:dyDescent="0.25">
      <c r="A66" s="15" t="s">
        <v>62</v>
      </c>
      <c r="B66" s="12">
        <v>6096.37</v>
      </c>
      <c r="C66" s="12">
        <v>2462.7800000000002</v>
      </c>
      <c r="D66" s="12">
        <v>1484.29</v>
      </c>
      <c r="E66" s="12">
        <v>510.37</v>
      </c>
      <c r="F66" s="12">
        <v>199.59</v>
      </c>
      <c r="G66" s="12">
        <v>1276.221</v>
      </c>
      <c r="H66" s="12">
        <v>221.34200000000001</v>
      </c>
      <c r="I66" s="12">
        <v>129.32</v>
      </c>
      <c r="J66" s="12">
        <v>62.41</v>
      </c>
      <c r="K66" s="50">
        <v>0</v>
      </c>
      <c r="L66" s="12">
        <v>755.63499999999999</v>
      </c>
      <c r="M66" s="12">
        <v>708.6</v>
      </c>
      <c r="N66" s="50">
        <v>0</v>
      </c>
      <c r="O66" s="12">
        <v>13906.927</v>
      </c>
    </row>
    <row r="67" spans="1:15" ht="9" customHeight="1" x14ac:dyDescent="0.25">
      <c r="A67" s="2" t="s">
        <v>63</v>
      </c>
      <c r="B67" s="12">
        <v>6470.39</v>
      </c>
      <c r="C67" s="12">
        <v>2132.9</v>
      </c>
      <c r="D67" s="12">
        <v>1222.1500000000001</v>
      </c>
      <c r="E67" s="12">
        <v>509.53</v>
      </c>
      <c r="F67" s="12">
        <v>276.44</v>
      </c>
      <c r="G67" s="12">
        <v>953.9</v>
      </c>
      <c r="H67" s="12">
        <v>168.161</v>
      </c>
      <c r="I67" s="12">
        <v>141</v>
      </c>
      <c r="J67" s="12">
        <v>39.548999999999999</v>
      </c>
      <c r="K67" s="50">
        <v>0</v>
      </c>
      <c r="L67" s="12">
        <v>185.08</v>
      </c>
      <c r="M67" s="12">
        <v>195.67</v>
      </c>
      <c r="N67" s="12">
        <v>16.86</v>
      </c>
      <c r="O67" s="12">
        <v>12311.63</v>
      </c>
    </row>
    <row r="68" spans="1:15" ht="9" customHeight="1" x14ac:dyDescent="0.25">
      <c r="A68" s="15" t="s">
        <v>64</v>
      </c>
      <c r="B68" s="12">
        <v>5499.2000000000007</v>
      </c>
      <c r="C68" s="12">
        <v>3450.39</v>
      </c>
      <c r="D68" s="12">
        <v>1864.69</v>
      </c>
      <c r="E68" s="12">
        <v>745.1</v>
      </c>
      <c r="F68" s="12">
        <v>117.54</v>
      </c>
      <c r="G68" s="12">
        <v>1384.5</v>
      </c>
      <c r="H68" s="12">
        <v>298.52</v>
      </c>
      <c r="I68" s="12">
        <v>180.57</v>
      </c>
      <c r="J68" s="12">
        <v>72.838999999999999</v>
      </c>
      <c r="K68" s="50">
        <v>0</v>
      </c>
      <c r="L68" s="12">
        <v>718.84</v>
      </c>
      <c r="M68" s="12">
        <v>688</v>
      </c>
      <c r="N68" s="12">
        <v>18.2</v>
      </c>
      <c r="O68" s="12">
        <v>15038.388999999999</v>
      </c>
    </row>
    <row r="69" spans="1:15" ht="9" customHeight="1" x14ac:dyDescent="0.25">
      <c r="A69" s="15" t="s">
        <v>65</v>
      </c>
      <c r="B69" s="12">
        <v>4866.5499999999993</v>
      </c>
      <c r="C69" s="12">
        <v>3351.0940000000001</v>
      </c>
      <c r="D69" s="12">
        <v>3491.9459999999999</v>
      </c>
      <c r="E69" s="12">
        <v>233.83</v>
      </c>
      <c r="F69" s="12">
        <v>260.73399999999998</v>
      </c>
      <c r="G69" s="12">
        <v>659.78399999999999</v>
      </c>
      <c r="H69" s="12">
        <v>173.61600000000001</v>
      </c>
      <c r="I69" s="12">
        <v>219.7</v>
      </c>
      <c r="J69" s="12">
        <v>21.19</v>
      </c>
      <c r="K69" s="50">
        <v>0</v>
      </c>
      <c r="L69" s="12">
        <v>1048.78</v>
      </c>
      <c r="M69" s="12">
        <v>345.78</v>
      </c>
      <c r="N69" s="12">
        <v>257.012</v>
      </c>
      <c r="O69" s="12">
        <v>14930.016</v>
      </c>
    </row>
    <row r="70" spans="1:15" ht="9" customHeight="1" x14ac:dyDescent="0.25">
      <c r="A70" s="15" t="s">
        <v>66</v>
      </c>
      <c r="B70" s="12">
        <v>4670.9799999999996</v>
      </c>
      <c r="C70" s="12">
        <v>2190.92</v>
      </c>
      <c r="D70" s="12">
        <v>2164.1869999999999</v>
      </c>
      <c r="E70" s="12">
        <v>696.98</v>
      </c>
      <c r="F70" s="12">
        <v>324.39299999999997</v>
      </c>
      <c r="G70" s="12">
        <v>453.89499999999998</v>
      </c>
      <c r="H70" s="12">
        <v>431.44</v>
      </c>
      <c r="I70" s="50">
        <v>0</v>
      </c>
      <c r="J70" s="12">
        <v>13.22</v>
      </c>
      <c r="K70" s="12">
        <v>144.94</v>
      </c>
      <c r="L70" s="12">
        <v>482</v>
      </c>
      <c r="M70" s="12">
        <v>452.22</v>
      </c>
      <c r="N70" s="12">
        <v>182.905</v>
      </c>
      <c r="O70" s="12">
        <v>12208.08</v>
      </c>
    </row>
    <row r="71" spans="1:15" ht="9" customHeight="1" x14ac:dyDescent="0.25">
      <c r="A71" s="15" t="s">
        <v>67</v>
      </c>
      <c r="B71" s="12">
        <v>171247.29800000001</v>
      </c>
      <c r="C71" s="12">
        <v>257118.011</v>
      </c>
      <c r="D71" s="12">
        <v>102996.02899999999</v>
      </c>
      <c r="E71" s="12">
        <v>19421.436000000002</v>
      </c>
      <c r="F71" s="12">
        <v>7243</v>
      </c>
      <c r="G71" s="12">
        <v>20562.495999999999</v>
      </c>
      <c r="H71" s="12">
        <v>8422.5540000000001</v>
      </c>
      <c r="I71" s="12">
        <v>6117.3</v>
      </c>
      <c r="J71" s="12">
        <v>1298.4069999999999</v>
      </c>
      <c r="K71" s="12">
        <v>25913.31</v>
      </c>
      <c r="L71" s="12">
        <v>15005.38</v>
      </c>
      <c r="M71" s="12">
        <v>25718.012999999999</v>
      </c>
      <c r="N71" s="12">
        <v>7835.6059999999998</v>
      </c>
      <c r="O71" s="12">
        <v>668898.84</v>
      </c>
    </row>
    <row r="72" spans="1:15" ht="9" customHeight="1" x14ac:dyDescent="0.25">
      <c r="A72" s="15" t="s">
        <v>68</v>
      </c>
      <c r="B72" s="12">
        <v>7355.5199999999995</v>
      </c>
      <c r="C72" s="12">
        <v>3778.48</v>
      </c>
      <c r="D72" s="12">
        <v>3023.6149999999998</v>
      </c>
      <c r="E72" s="12">
        <v>1277.3</v>
      </c>
      <c r="F72" s="12">
        <v>568.48699999999997</v>
      </c>
      <c r="G72" s="12">
        <v>1566.049</v>
      </c>
      <c r="H72" s="12">
        <v>469.755</v>
      </c>
      <c r="I72" s="12">
        <v>30.43</v>
      </c>
      <c r="J72" s="12">
        <v>70.424999999999997</v>
      </c>
      <c r="K72" s="12">
        <v>1160.8800000000001</v>
      </c>
      <c r="L72" s="50">
        <v>0</v>
      </c>
      <c r="M72" s="12">
        <v>545.98</v>
      </c>
      <c r="N72" s="12">
        <v>614.55899999999997</v>
      </c>
      <c r="O72" s="12">
        <v>20461.48</v>
      </c>
    </row>
    <row r="73" spans="1:15" ht="9" customHeight="1" x14ac:dyDescent="0.25">
      <c r="A73" s="15" t="s">
        <v>69</v>
      </c>
      <c r="B73" s="12">
        <v>5878.97</v>
      </c>
      <c r="C73" s="12">
        <v>4384.26</v>
      </c>
      <c r="D73" s="12">
        <v>3036.9160000000002</v>
      </c>
      <c r="E73" s="12">
        <v>317.77999999999997</v>
      </c>
      <c r="F73" s="12">
        <v>240.869</v>
      </c>
      <c r="G73" s="12">
        <v>748.29700000000003</v>
      </c>
      <c r="H73" s="12">
        <v>201.285</v>
      </c>
      <c r="I73" s="12">
        <v>190.34</v>
      </c>
      <c r="J73" s="12">
        <v>21.681999999999999</v>
      </c>
      <c r="K73" s="12">
        <v>56.18</v>
      </c>
      <c r="L73" s="12">
        <v>509.9</v>
      </c>
      <c r="M73" s="12">
        <v>327.05</v>
      </c>
      <c r="N73" s="12">
        <v>279.67700000000002</v>
      </c>
      <c r="O73" s="12">
        <v>16193.207</v>
      </c>
    </row>
    <row r="74" spans="1:15" ht="9" customHeight="1" x14ac:dyDescent="0.25">
      <c r="A74" s="15" t="s">
        <v>70</v>
      </c>
      <c r="B74" s="12">
        <v>4159.53</v>
      </c>
      <c r="C74" s="12">
        <v>3612.44</v>
      </c>
      <c r="D74" s="12">
        <v>2078</v>
      </c>
      <c r="E74" s="12">
        <v>293.64</v>
      </c>
      <c r="F74" s="12">
        <v>128.81299999999999</v>
      </c>
      <c r="G74" s="12">
        <v>1438.7719999999999</v>
      </c>
      <c r="H74" s="12">
        <v>179.62</v>
      </c>
      <c r="I74" s="12">
        <v>229.81</v>
      </c>
      <c r="J74" s="12">
        <v>41.823999999999998</v>
      </c>
      <c r="K74" s="12">
        <v>85.16</v>
      </c>
      <c r="L74" s="12">
        <v>926.74</v>
      </c>
      <c r="M74" s="12">
        <v>136.31</v>
      </c>
      <c r="N74" s="12">
        <v>49.555</v>
      </c>
      <c r="O74" s="12">
        <v>13360.214</v>
      </c>
    </row>
    <row r="75" spans="1:15" ht="9" customHeight="1" x14ac:dyDescent="0.25">
      <c r="A75" s="15" t="s">
        <v>71</v>
      </c>
      <c r="B75" s="12">
        <v>6324.05</v>
      </c>
      <c r="C75" s="12">
        <v>3813.78</v>
      </c>
      <c r="D75" s="12">
        <v>1827.83</v>
      </c>
      <c r="E75" s="12">
        <v>742.45</v>
      </c>
      <c r="F75" s="12">
        <v>696.15300000000002</v>
      </c>
      <c r="G75" s="12">
        <v>1262.8009999999999</v>
      </c>
      <c r="H75" s="12">
        <v>221.87899999999999</v>
      </c>
      <c r="I75" s="12">
        <v>11</v>
      </c>
      <c r="J75" s="12">
        <v>41.024999999999999</v>
      </c>
      <c r="K75" s="12">
        <v>67.66</v>
      </c>
      <c r="L75" s="12">
        <v>474.1</v>
      </c>
      <c r="M75" s="12">
        <v>203.34</v>
      </c>
      <c r="N75" s="12">
        <v>24.236000000000001</v>
      </c>
      <c r="O75" s="12">
        <v>15710.304</v>
      </c>
    </row>
    <row r="76" spans="1:15" ht="9" customHeight="1" x14ac:dyDescent="0.25">
      <c r="A76" s="15" t="s">
        <v>72</v>
      </c>
      <c r="B76" s="12">
        <v>11680.199999999999</v>
      </c>
      <c r="C76" s="12">
        <v>7160.7849999999999</v>
      </c>
      <c r="D76" s="12">
        <v>3021.36</v>
      </c>
      <c r="E76" s="12">
        <v>1351.06</v>
      </c>
      <c r="F76" s="12">
        <v>589.05200000000002</v>
      </c>
      <c r="G76" s="12">
        <v>2505.672</v>
      </c>
      <c r="H76" s="12">
        <v>372.64499999999998</v>
      </c>
      <c r="I76" s="12">
        <v>298.11</v>
      </c>
      <c r="J76" s="12">
        <v>88.647000000000006</v>
      </c>
      <c r="K76" s="12">
        <v>308.58999999999997</v>
      </c>
      <c r="L76" s="12">
        <v>1536.38</v>
      </c>
      <c r="M76" s="12">
        <v>1547.39</v>
      </c>
      <c r="N76" s="12">
        <v>789.25599999999997</v>
      </c>
      <c r="O76" s="12">
        <v>31249.147000000001</v>
      </c>
    </row>
    <row r="77" spans="1:15" ht="9" customHeight="1" x14ac:dyDescent="0.25">
      <c r="A77" s="2" t="s">
        <v>108</v>
      </c>
      <c r="B77" s="12">
        <v>6892.88</v>
      </c>
      <c r="C77" s="12">
        <v>3515.9850000000001</v>
      </c>
      <c r="D77" s="12">
        <v>1515.76</v>
      </c>
      <c r="E77" s="12">
        <v>779.55</v>
      </c>
      <c r="F77" s="12">
        <v>324.38</v>
      </c>
      <c r="G77" s="12">
        <v>1347.07</v>
      </c>
      <c r="H77" s="12">
        <v>297.63</v>
      </c>
      <c r="I77" s="12">
        <v>183.51</v>
      </c>
      <c r="J77" s="12">
        <v>50.37</v>
      </c>
      <c r="K77" s="12">
        <v>492.85</v>
      </c>
      <c r="L77" s="12">
        <v>998.15</v>
      </c>
      <c r="M77" s="12">
        <v>430.95</v>
      </c>
      <c r="N77" s="12">
        <v>596.71</v>
      </c>
      <c r="O77" s="12">
        <v>17425.794999999998</v>
      </c>
    </row>
    <row r="78" spans="1:15" ht="9" customHeight="1" x14ac:dyDescent="0.25">
      <c r="A78" s="15" t="s">
        <v>73</v>
      </c>
      <c r="B78" s="12">
        <v>1315.1999999999998</v>
      </c>
      <c r="C78" s="12">
        <v>460.58</v>
      </c>
      <c r="D78" s="12">
        <v>888.54</v>
      </c>
      <c r="E78" s="50">
        <v>0</v>
      </c>
      <c r="F78" s="12">
        <v>207.18</v>
      </c>
      <c r="G78" s="12">
        <v>1157.5999999999999</v>
      </c>
      <c r="H78" s="12">
        <v>122.7</v>
      </c>
      <c r="I78" s="12">
        <v>83.06</v>
      </c>
      <c r="J78" s="12">
        <v>8.77</v>
      </c>
      <c r="K78" s="12">
        <v>87.61</v>
      </c>
      <c r="L78" s="50">
        <v>0</v>
      </c>
      <c r="M78" s="12">
        <v>190.06</v>
      </c>
      <c r="N78" s="12">
        <v>220.7</v>
      </c>
      <c r="O78" s="12">
        <v>4742</v>
      </c>
    </row>
    <row r="79" spans="1:15" ht="9" customHeight="1" x14ac:dyDescent="0.25">
      <c r="A79" s="15" t="s">
        <v>74</v>
      </c>
      <c r="B79" s="12">
        <v>2247.98</v>
      </c>
      <c r="C79" s="12">
        <v>1580.14</v>
      </c>
      <c r="D79" s="12">
        <v>869.62</v>
      </c>
      <c r="E79" s="12">
        <v>222.52</v>
      </c>
      <c r="F79" s="12">
        <v>160.57</v>
      </c>
      <c r="G79" s="12">
        <v>537.57600000000002</v>
      </c>
      <c r="H79" s="12">
        <v>254.15899999999999</v>
      </c>
      <c r="I79" s="50">
        <v>0</v>
      </c>
      <c r="J79" s="12">
        <v>19.355</v>
      </c>
      <c r="K79" s="12">
        <v>117.92</v>
      </c>
      <c r="L79" s="12">
        <v>369.28</v>
      </c>
      <c r="M79" s="12">
        <v>188.42</v>
      </c>
      <c r="N79" s="12">
        <v>474.214</v>
      </c>
      <c r="O79" s="12">
        <v>7041.7539999999999</v>
      </c>
    </row>
    <row r="80" spans="1:15" ht="9" customHeight="1" x14ac:dyDescent="0.25">
      <c r="A80" s="15" t="s">
        <v>75</v>
      </c>
      <c r="B80" s="12">
        <v>8775.5439999999999</v>
      </c>
      <c r="C80" s="12">
        <v>3128.17</v>
      </c>
      <c r="D80" s="12">
        <v>2229.64</v>
      </c>
      <c r="E80" s="12">
        <v>52.64</v>
      </c>
      <c r="F80" s="12">
        <v>327.762</v>
      </c>
      <c r="G80" s="12">
        <v>1365.3920000000001</v>
      </c>
      <c r="H80" s="12">
        <v>448.5</v>
      </c>
      <c r="I80" s="12">
        <v>192.12</v>
      </c>
      <c r="J80" s="12">
        <v>62.298000000000002</v>
      </c>
      <c r="K80" s="12">
        <v>458.32</v>
      </c>
      <c r="L80" s="12">
        <v>286.529</v>
      </c>
      <c r="M80" s="12">
        <v>1143.317</v>
      </c>
      <c r="N80" s="12">
        <v>379.71600000000001</v>
      </c>
      <c r="O80" s="12">
        <v>18849.948</v>
      </c>
    </row>
    <row r="81" spans="1:15" ht="9" customHeight="1" x14ac:dyDescent="0.25">
      <c r="A81" s="15" t="s">
        <v>76</v>
      </c>
      <c r="B81" s="12">
        <v>7454.0709999999999</v>
      </c>
      <c r="C81" s="12">
        <v>3420.3</v>
      </c>
      <c r="D81" s="12">
        <v>1995.24</v>
      </c>
      <c r="E81" s="12">
        <v>388.68</v>
      </c>
      <c r="F81" s="12">
        <v>293.38200000000001</v>
      </c>
      <c r="G81" s="12">
        <v>1460.7719999999999</v>
      </c>
      <c r="H81" s="12">
        <v>244.76</v>
      </c>
      <c r="I81" s="12">
        <v>245.14</v>
      </c>
      <c r="J81" s="12">
        <v>24.61</v>
      </c>
      <c r="K81" s="12">
        <v>70.8</v>
      </c>
      <c r="L81" s="12">
        <v>259.83999999999997</v>
      </c>
      <c r="M81" s="12">
        <v>431.48</v>
      </c>
      <c r="N81" s="12">
        <v>351.60599999999999</v>
      </c>
      <c r="O81" s="12">
        <v>16640.681</v>
      </c>
    </row>
    <row r="82" spans="1:15" ht="9" customHeight="1" x14ac:dyDescent="0.25">
      <c r="A82" s="15" t="s">
        <v>77</v>
      </c>
      <c r="B82" s="12">
        <v>38727.494999999995</v>
      </c>
      <c r="C82" s="12">
        <v>44600.822</v>
      </c>
      <c r="D82" s="12">
        <v>18621.25</v>
      </c>
      <c r="E82" s="50">
        <v>0</v>
      </c>
      <c r="F82" s="12">
        <v>3012.84</v>
      </c>
      <c r="G82" s="12">
        <v>19118.330999999998</v>
      </c>
      <c r="H82" s="12">
        <v>1473.91</v>
      </c>
      <c r="I82" s="12">
        <v>2176.1759999999999</v>
      </c>
      <c r="J82" s="12">
        <v>224.03399999999999</v>
      </c>
      <c r="K82" s="12">
        <v>1462.07</v>
      </c>
      <c r="L82" s="12">
        <v>4443.46</v>
      </c>
      <c r="M82" s="12">
        <v>28104.09</v>
      </c>
      <c r="N82" s="12">
        <v>5236.8469999999998</v>
      </c>
      <c r="O82" s="12">
        <v>167201.32500000001</v>
      </c>
    </row>
    <row r="83" spans="1:15" ht="9" customHeight="1" x14ac:dyDescent="0.25">
      <c r="A83" s="15" t="s">
        <v>78</v>
      </c>
      <c r="B83" s="12">
        <v>6882.7400000000007</v>
      </c>
      <c r="C83" s="12">
        <v>2716.57</v>
      </c>
      <c r="D83" s="12">
        <v>1866.03</v>
      </c>
      <c r="E83" s="50">
        <v>0</v>
      </c>
      <c r="F83" s="12">
        <v>230.86600000000001</v>
      </c>
      <c r="G83" s="12">
        <v>1469.146</v>
      </c>
      <c r="H83" s="12">
        <v>105.655</v>
      </c>
      <c r="I83" s="12">
        <v>54.2</v>
      </c>
      <c r="J83" s="12">
        <v>16.446999999999999</v>
      </c>
      <c r="K83" s="12">
        <v>42.96</v>
      </c>
      <c r="L83" s="12">
        <v>595.51</v>
      </c>
      <c r="M83" s="12">
        <v>494.32</v>
      </c>
      <c r="N83" s="12">
        <v>398.76799999999997</v>
      </c>
      <c r="O83" s="12">
        <v>14873.212</v>
      </c>
    </row>
    <row r="84" spans="1:15" ht="9" customHeight="1" x14ac:dyDescent="0.25">
      <c r="A84" s="15" t="s">
        <v>79</v>
      </c>
      <c r="B84" s="12">
        <v>16519.918000000001</v>
      </c>
      <c r="C84" s="12">
        <v>5605.58</v>
      </c>
      <c r="D84" s="12">
        <v>4459.0200000000004</v>
      </c>
      <c r="E84" s="12">
        <v>377.26</v>
      </c>
      <c r="F84" s="12">
        <v>409.892</v>
      </c>
      <c r="G84" s="12">
        <v>2501.2339999999999</v>
      </c>
      <c r="H84" s="12">
        <v>411.05</v>
      </c>
      <c r="I84" s="12">
        <v>4.3</v>
      </c>
      <c r="J84" s="12">
        <v>70.983999999999995</v>
      </c>
      <c r="K84" s="12">
        <v>194.44</v>
      </c>
      <c r="L84" s="12">
        <v>276.89</v>
      </c>
      <c r="M84" s="12">
        <v>3654.39</v>
      </c>
      <c r="N84" s="12">
        <v>687.57399999999996</v>
      </c>
      <c r="O84" s="12">
        <v>35172.531999999999</v>
      </c>
    </row>
    <row r="85" spans="1:15" ht="9" customHeight="1" x14ac:dyDescent="0.25">
      <c r="A85" s="15" t="s">
        <v>107</v>
      </c>
      <c r="B85" s="12">
        <v>381.17</v>
      </c>
      <c r="C85" s="12">
        <v>6778.4639999999999</v>
      </c>
      <c r="D85" s="12">
        <v>920.62900000000002</v>
      </c>
      <c r="E85" s="12">
        <v>376.04</v>
      </c>
      <c r="F85" s="12">
        <v>113.642</v>
      </c>
      <c r="G85" s="12">
        <v>1798.8240000000001</v>
      </c>
      <c r="H85" s="12">
        <v>181.91800000000001</v>
      </c>
      <c r="I85" s="12">
        <v>1.96</v>
      </c>
      <c r="J85" s="12">
        <v>7.2119999999999997</v>
      </c>
      <c r="K85" s="12">
        <v>2224.5149999999999</v>
      </c>
      <c r="L85" s="50">
        <v>0</v>
      </c>
      <c r="M85" s="12">
        <v>989.87</v>
      </c>
      <c r="N85" s="12">
        <v>338.12200000000001</v>
      </c>
      <c r="O85" s="12">
        <v>14112.365</v>
      </c>
    </row>
    <row r="86" spans="1:15" ht="9" customHeight="1" x14ac:dyDescent="0.25">
      <c r="A86" s="15" t="s">
        <v>80</v>
      </c>
      <c r="B86" s="12">
        <v>10645.630000000001</v>
      </c>
      <c r="C86" s="12">
        <v>4219.37</v>
      </c>
      <c r="D86" s="12">
        <v>1853.62</v>
      </c>
      <c r="E86" s="12">
        <v>1062.1199999999999</v>
      </c>
      <c r="F86" s="12">
        <v>70.3</v>
      </c>
      <c r="G86" s="12">
        <v>2557.81</v>
      </c>
      <c r="H86" s="12">
        <v>280.339</v>
      </c>
      <c r="I86" s="12">
        <v>650.41</v>
      </c>
      <c r="J86" s="12">
        <v>11.117000000000001</v>
      </c>
      <c r="K86" s="12">
        <v>1469.13</v>
      </c>
      <c r="L86" s="12">
        <v>284.64</v>
      </c>
      <c r="M86" s="12">
        <v>4102.6400000000003</v>
      </c>
      <c r="N86" s="50">
        <v>0</v>
      </c>
      <c r="O86" s="12">
        <v>27207.126</v>
      </c>
    </row>
    <row r="87" spans="1:15" ht="9" customHeight="1" x14ac:dyDescent="0.25">
      <c r="A87" s="15" t="s">
        <v>81</v>
      </c>
      <c r="B87" s="12">
        <v>15443.279999999999</v>
      </c>
      <c r="C87" s="12">
        <v>4862.5540000000001</v>
      </c>
      <c r="D87" s="12">
        <v>2644.1309999999999</v>
      </c>
      <c r="E87" s="12">
        <v>1672.21</v>
      </c>
      <c r="F87" s="12">
        <v>376.50900000000001</v>
      </c>
      <c r="G87" s="12">
        <v>2446.482</v>
      </c>
      <c r="H87" s="12">
        <v>287.16000000000003</v>
      </c>
      <c r="I87" s="12">
        <v>362.411</v>
      </c>
      <c r="J87" s="12">
        <v>44.475999999999999</v>
      </c>
      <c r="K87" s="12">
        <v>657.94</v>
      </c>
      <c r="L87" s="50">
        <v>0</v>
      </c>
      <c r="M87" s="12">
        <v>804.96</v>
      </c>
      <c r="N87" s="12">
        <v>788.29399999999998</v>
      </c>
      <c r="O87" s="12">
        <v>30390.406999999999</v>
      </c>
    </row>
    <row r="88" spans="1:15" ht="9" customHeight="1" x14ac:dyDescent="0.25">
      <c r="A88" s="15" t="s">
        <v>82</v>
      </c>
      <c r="B88" s="12">
        <v>2862.1950000000002</v>
      </c>
      <c r="C88" s="12">
        <v>2442.7359999999999</v>
      </c>
      <c r="D88" s="12">
        <v>1386.0730000000001</v>
      </c>
      <c r="E88" s="12">
        <v>770.71</v>
      </c>
      <c r="F88" s="12">
        <v>154.84700000000001</v>
      </c>
      <c r="G88" s="12">
        <v>780.05799999999999</v>
      </c>
      <c r="H88" s="12">
        <v>170.02</v>
      </c>
      <c r="I88" s="50">
        <v>0</v>
      </c>
      <c r="J88" s="12">
        <v>19.978000000000002</v>
      </c>
      <c r="K88" s="12">
        <v>329.94</v>
      </c>
      <c r="L88" s="12">
        <v>386.63</v>
      </c>
      <c r="M88" s="12">
        <v>312.51</v>
      </c>
      <c r="N88" s="12">
        <v>235.30500000000001</v>
      </c>
      <c r="O88" s="12">
        <v>9851.0030000000006</v>
      </c>
    </row>
    <row r="89" spans="1:15" ht="9" customHeight="1" x14ac:dyDescent="0.25">
      <c r="A89" s="15" t="s">
        <v>83</v>
      </c>
      <c r="B89" s="12">
        <v>22777.22</v>
      </c>
      <c r="C89" s="12">
        <v>25828.315999999999</v>
      </c>
      <c r="D89" s="12">
        <v>8395.1380000000008</v>
      </c>
      <c r="E89" s="12">
        <v>1519.82</v>
      </c>
      <c r="F89" s="12">
        <v>585.72699999999998</v>
      </c>
      <c r="G89" s="12">
        <v>5517.2</v>
      </c>
      <c r="H89" s="12">
        <v>575.91700000000003</v>
      </c>
      <c r="I89" s="12">
        <v>251.43</v>
      </c>
      <c r="J89" s="12">
        <v>120.03100000000001</v>
      </c>
      <c r="K89" s="12">
        <v>1160.48</v>
      </c>
      <c r="L89" s="12">
        <v>1076.77</v>
      </c>
      <c r="M89" s="12">
        <v>6056.46</v>
      </c>
      <c r="N89" s="12">
        <v>1675.6610000000001</v>
      </c>
      <c r="O89" s="12">
        <v>75540.17</v>
      </c>
    </row>
    <row r="90" spans="1:15" ht="9" customHeight="1" x14ac:dyDescent="0.25">
      <c r="A90" s="15" t="s">
        <v>84</v>
      </c>
      <c r="B90" s="12">
        <v>8939.0920000000006</v>
      </c>
      <c r="C90" s="12">
        <v>4236.7569999999996</v>
      </c>
      <c r="D90" s="12">
        <v>2983.3389999999999</v>
      </c>
      <c r="E90" s="50">
        <v>0</v>
      </c>
      <c r="F90" s="12">
        <v>325.60599999999999</v>
      </c>
      <c r="G90" s="12">
        <v>2984.21</v>
      </c>
      <c r="H90" s="12">
        <v>290.584</v>
      </c>
      <c r="I90" s="12">
        <v>27.117000000000001</v>
      </c>
      <c r="J90" s="12">
        <v>41.902000000000001</v>
      </c>
      <c r="K90" s="12">
        <v>64.98</v>
      </c>
      <c r="L90" s="50">
        <v>0</v>
      </c>
      <c r="M90" s="12">
        <v>4664.33</v>
      </c>
      <c r="N90" s="12">
        <v>935.60900000000004</v>
      </c>
      <c r="O90" s="12">
        <v>25493.526000000002</v>
      </c>
    </row>
    <row r="91" spans="1:15" ht="9" customHeight="1" x14ac:dyDescent="0.25">
      <c r="A91" s="15" t="s">
        <v>85</v>
      </c>
      <c r="B91" s="12">
        <v>8326.0400000000009</v>
      </c>
      <c r="C91" s="12">
        <v>3914.9969999999998</v>
      </c>
      <c r="D91" s="12">
        <v>66.897000000000006</v>
      </c>
      <c r="E91" s="12">
        <v>778.73</v>
      </c>
      <c r="F91" s="12">
        <v>235.38800000000001</v>
      </c>
      <c r="G91" s="12">
        <v>3017.5549999999998</v>
      </c>
      <c r="H91" s="12">
        <v>232.87299999999999</v>
      </c>
      <c r="I91" s="12">
        <v>287.62</v>
      </c>
      <c r="J91" s="12">
        <v>100.97199999999999</v>
      </c>
      <c r="K91" s="12">
        <v>483.98</v>
      </c>
      <c r="L91" s="12">
        <v>855.74</v>
      </c>
      <c r="M91" s="12">
        <v>995.226</v>
      </c>
      <c r="N91" s="12">
        <v>542.64300000000003</v>
      </c>
      <c r="O91" s="12">
        <v>19838.661</v>
      </c>
    </row>
    <row r="92" spans="1:15" ht="9" customHeight="1" x14ac:dyDescent="0.25">
      <c r="A92" s="15" t="s">
        <v>86</v>
      </c>
      <c r="B92" s="12">
        <v>13766.779999999999</v>
      </c>
      <c r="C92" s="12">
        <v>6664.33</v>
      </c>
      <c r="D92" s="12">
        <v>95.271000000000001</v>
      </c>
      <c r="E92" s="12">
        <v>512.67999999999995</v>
      </c>
      <c r="F92" s="12">
        <v>331.88799999999998</v>
      </c>
      <c r="G92" s="12">
        <v>5691.5919999999996</v>
      </c>
      <c r="H92" s="12">
        <v>339.69</v>
      </c>
      <c r="I92" s="12">
        <v>23.44</v>
      </c>
      <c r="J92" s="12">
        <v>41.191000000000003</v>
      </c>
      <c r="K92" s="12">
        <v>190.91</v>
      </c>
      <c r="L92" s="12">
        <v>97.88</v>
      </c>
      <c r="M92" s="12">
        <v>467.26</v>
      </c>
      <c r="N92" s="12">
        <v>741.4</v>
      </c>
      <c r="O92" s="12">
        <v>28964.311000000002</v>
      </c>
    </row>
    <row r="93" spans="1:15" ht="9" customHeight="1" x14ac:dyDescent="0.25">
      <c r="A93" s="15" t="s">
        <v>87</v>
      </c>
      <c r="B93" s="12">
        <v>6643.44</v>
      </c>
      <c r="C93" s="12">
        <v>5164.8829999999998</v>
      </c>
      <c r="D93" s="12">
        <v>1936.9770000000001</v>
      </c>
      <c r="E93" s="12">
        <v>372.82400000000001</v>
      </c>
      <c r="F93" s="12">
        <v>347.86700000000002</v>
      </c>
      <c r="G93" s="12">
        <v>434.00799999999998</v>
      </c>
      <c r="H93" s="12">
        <v>266.49</v>
      </c>
      <c r="I93" s="12">
        <v>194.839</v>
      </c>
      <c r="J93" s="12">
        <v>28.242999999999999</v>
      </c>
      <c r="K93" s="12">
        <v>110.88</v>
      </c>
      <c r="L93" s="12">
        <v>194.97</v>
      </c>
      <c r="M93" s="12">
        <v>171.21</v>
      </c>
      <c r="N93" s="12">
        <v>498.017</v>
      </c>
      <c r="O93" s="12">
        <v>16364.647000000001</v>
      </c>
    </row>
    <row r="94" spans="1:15" ht="9" customHeight="1" x14ac:dyDescent="0.25">
      <c r="A94" s="15" t="s">
        <v>88</v>
      </c>
      <c r="B94" s="12">
        <v>1961.93</v>
      </c>
      <c r="C94" s="12">
        <v>3698.2269999999999</v>
      </c>
      <c r="D94" s="12">
        <v>1380.133</v>
      </c>
      <c r="E94" s="12">
        <v>567.52700000000004</v>
      </c>
      <c r="F94" s="12">
        <v>257.64400000000001</v>
      </c>
      <c r="G94" s="12">
        <v>228.161</v>
      </c>
      <c r="H94" s="12">
        <v>158.99</v>
      </c>
      <c r="I94" s="12">
        <v>204.584</v>
      </c>
      <c r="J94" s="12">
        <v>19.260999999999999</v>
      </c>
      <c r="K94" s="12">
        <v>0.98</v>
      </c>
      <c r="L94" s="12">
        <v>559.20000000000005</v>
      </c>
      <c r="M94" s="12">
        <v>143.86000000000001</v>
      </c>
      <c r="N94" s="12">
        <v>309.23399999999998</v>
      </c>
      <c r="O94" s="12">
        <v>9489.7309999999998</v>
      </c>
    </row>
    <row r="95" spans="1:15" s="4" customFormat="1" ht="9" customHeight="1" x14ac:dyDescent="0.25">
      <c r="A95" s="2" t="s">
        <v>119</v>
      </c>
      <c r="B95" s="12">
        <v>8069.18</v>
      </c>
      <c r="C95" s="12">
        <v>4521.6589999999997</v>
      </c>
      <c r="D95" s="12">
        <v>1744.451</v>
      </c>
      <c r="E95" s="12">
        <v>63.06</v>
      </c>
      <c r="F95" s="12">
        <v>99.727000000000004</v>
      </c>
      <c r="G95" s="12">
        <v>588.30499999999995</v>
      </c>
      <c r="H95" s="12">
        <v>132.327</v>
      </c>
      <c r="I95" s="12">
        <v>1.03</v>
      </c>
      <c r="J95" s="12">
        <v>14.55</v>
      </c>
      <c r="K95" s="12">
        <v>3.32</v>
      </c>
      <c r="L95" s="12">
        <v>459.42</v>
      </c>
      <c r="M95" s="12">
        <v>518.77</v>
      </c>
      <c r="N95" s="12">
        <v>481.74799999999999</v>
      </c>
      <c r="O95" s="12">
        <v>16697.546999999999</v>
      </c>
    </row>
    <row r="96" spans="1:15" ht="9" customHeight="1" x14ac:dyDescent="0.25">
      <c r="A96" s="15" t="s">
        <v>90</v>
      </c>
      <c r="B96" s="12">
        <v>718.51</v>
      </c>
      <c r="C96" s="12">
        <v>1558.671</v>
      </c>
      <c r="D96" s="12">
        <v>186.80199999999999</v>
      </c>
      <c r="E96" s="50">
        <v>0</v>
      </c>
      <c r="F96" s="12">
        <v>6.0839999999999996</v>
      </c>
      <c r="G96" s="12">
        <v>35.590000000000003</v>
      </c>
      <c r="H96" s="12">
        <v>236.4</v>
      </c>
      <c r="I96" s="50">
        <v>0</v>
      </c>
      <c r="J96" s="50">
        <v>0</v>
      </c>
      <c r="K96" s="50">
        <v>0</v>
      </c>
      <c r="L96" s="12">
        <v>43.5</v>
      </c>
      <c r="M96" s="12">
        <v>714.56</v>
      </c>
      <c r="N96" s="12">
        <v>29.353999999999999</v>
      </c>
      <c r="O96" s="12">
        <v>3529.4720000000002</v>
      </c>
    </row>
    <row r="97" spans="1:15" ht="9" customHeight="1" x14ac:dyDescent="0.25">
      <c r="A97" s="15" t="s">
        <v>91</v>
      </c>
      <c r="B97" s="12">
        <v>12104.859999999999</v>
      </c>
      <c r="C97" s="12">
        <v>6070.5290000000005</v>
      </c>
      <c r="D97" s="12">
        <v>3338.5619999999999</v>
      </c>
      <c r="E97" s="50">
        <v>0</v>
      </c>
      <c r="F97" s="12">
        <v>296.67599999999999</v>
      </c>
      <c r="G97" s="12">
        <v>909.81299999999999</v>
      </c>
      <c r="H97" s="12">
        <v>372.17</v>
      </c>
      <c r="I97" s="12">
        <v>114.83</v>
      </c>
      <c r="J97" s="12">
        <v>10.96</v>
      </c>
      <c r="K97" s="12">
        <v>159.9</v>
      </c>
      <c r="L97" s="12">
        <v>216.16</v>
      </c>
      <c r="M97" s="12">
        <v>1014.9</v>
      </c>
      <c r="N97" s="12">
        <v>729.8</v>
      </c>
      <c r="O97" s="12">
        <v>25339.16</v>
      </c>
    </row>
    <row r="98" spans="1:15" ht="9" customHeight="1" x14ac:dyDescent="0.25">
      <c r="A98" s="15" t="s">
        <v>92</v>
      </c>
      <c r="B98" s="12">
        <v>3700.1600000000003</v>
      </c>
      <c r="C98" s="12">
        <v>1571.89</v>
      </c>
      <c r="D98" s="12">
        <v>940.87300000000005</v>
      </c>
      <c r="E98" s="50">
        <v>0</v>
      </c>
      <c r="F98" s="12">
        <v>39.356999999999999</v>
      </c>
      <c r="G98" s="12">
        <v>230.57499999999999</v>
      </c>
      <c r="H98" s="12">
        <v>106.15</v>
      </c>
      <c r="I98" s="12">
        <v>37.67</v>
      </c>
      <c r="J98" s="12">
        <v>25.864999999999998</v>
      </c>
      <c r="K98" s="50">
        <v>0</v>
      </c>
      <c r="L98" s="50">
        <v>0</v>
      </c>
      <c r="M98" s="12">
        <v>355.81599999999997</v>
      </c>
      <c r="N98" s="12">
        <v>190.916</v>
      </c>
      <c r="O98" s="12">
        <v>7199.2709999999997</v>
      </c>
    </row>
    <row r="99" spans="1:15" ht="9" customHeight="1" x14ac:dyDescent="0.25">
      <c r="A99" s="15" t="s">
        <v>93</v>
      </c>
      <c r="B99" s="12">
        <v>7782.79</v>
      </c>
      <c r="C99" s="12">
        <v>6775.9229999999998</v>
      </c>
      <c r="D99" s="12">
        <v>3840.3620000000001</v>
      </c>
      <c r="E99" s="12">
        <v>365.06</v>
      </c>
      <c r="F99" s="12">
        <v>247.41900000000001</v>
      </c>
      <c r="G99" s="12">
        <v>1051.8050000000001</v>
      </c>
      <c r="H99" s="12">
        <v>418.60500000000002</v>
      </c>
      <c r="I99" s="12">
        <v>87.76</v>
      </c>
      <c r="J99" s="12">
        <v>153.63</v>
      </c>
      <c r="K99" s="12">
        <v>238.23</v>
      </c>
      <c r="L99" s="12">
        <v>973.55</v>
      </c>
      <c r="M99" s="12">
        <v>1018.68</v>
      </c>
      <c r="N99" s="12">
        <v>808.84100000000001</v>
      </c>
      <c r="O99" s="12">
        <v>23762.654999999999</v>
      </c>
    </row>
    <row r="100" spans="1:15" ht="9" customHeight="1" x14ac:dyDescent="0.25">
      <c r="A100" s="15" t="s">
        <v>94</v>
      </c>
      <c r="B100" s="12">
        <v>8828.5499999999993</v>
      </c>
      <c r="C100" s="12">
        <v>4020.6060000000002</v>
      </c>
      <c r="D100" s="12">
        <v>2234.9</v>
      </c>
      <c r="E100" s="12">
        <v>695.52</v>
      </c>
      <c r="F100" s="12">
        <v>82.33</v>
      </c>
      <c r="G100" s="12">
        <v>1860.97</v>
      </c>
      <c r="H100" s="12">
        <v>425.49</v>
      </c>
      <c r="I100" s="12">
        <v>56.2</v>
      </c>
      <c r="J100" s="12">
        <v>15.249000000000001</v>
      </c>
      <c r="K100" s="12">
        <v>222.19</v>
      </c>
      <c r="L100" s="50">
        <v>0</v>
      </c>
      <c r="M100" s="12">
        <v>389.77</v>
      </c>
      <c r="N100" s="12">
        <v>9.9700000000000006</v>
      </c>
      <c r="O100" s="12">
        <v>18841.744999999999</v>
      </c>
    </row>
    <row r="101" spans="1:15" ht="9" customHeight="1" x14ac:dyDescent="0.25">
      <c r="A101" s="15" t="s">
        <v>95</v>
      </c>
      <c r="B101" s="12">
        <v>17363.57</v>
      </c>
      <c r="C101" s="12">
        <v>15676.771000000001</v>
      </c>
      <c r="D101" s="12">
        <v>5144.1000000000004</v>
      </c>
      <c r="E101" s="12">
        <v>63.84</v>
      </c>
      <c r="F101" s="12">
        <v>43.74</v>
      </c>
      <c r="G101" s="12">
        <v>77.72</v>
      </c>
      <c r="H101" s="12">
        <v>966.66</v>
      </c>
      <c r="I101" s="12">
        <v>354.63</v>
      </c>
      <c r="J101" s="12">
        <v>65.078000000000003</v>
      </c>
      <c r="K101" s="12">
        <v>303.27999999999997</v>
      </c>
      <c r="L101" s="50">
        <v>0</v>
      </c>
      <c r="M101" s="12">
        <v>9061.3700000000008</v>
      </c>
      <c r="N101" s="12">
        <v>518.10900000000004</v>
      </c>
      <c r="O101" s="12">
        <v>49638.868000000002</v>
      </c>
    </row>
    <row r="102" spans="1:15" ht="9" customHeight="1" x14ac:dyDescent="0.25">
      <c r="A102" s="15" t="s">
        <v>96</v>
      </c>
      <c r="B102" s="12">
        <v>11532.228999999999</v>
      </c>
      <c r="C102" s="12">
        <v>9595.7219999999998</v>
      </c>
      <c r="D102" s="12">
        <v>4417.8519999999999</v>
      </c>
      <c r="E102" s="12">
        <v>2038.7940000000001</v>
      </c>
      <c r="F102" s="12">
        <v>184.62700000000001</v>
      </c>
      <c r="G102" s="12">
        <v>2012.057</v>
      </c>
      <c r="H102" s="12">
        <v>475.74099999999999</v>
      </c>
      <c r="I102" s="12">
        <v>123.864</v>
      </c>
      <c r="J102" s="12">
        <v>78.894999999999996</v>
      </c>
      <c r="K102" s="50">
        <v>0</v>
      </c>
      <c r="L102" s="12">
        <v>898.66099999999994</v>
      </c>
      <c r="M102" s="12">
        <v>685.84799999999996</v>
      </c>
      <c r="N102" s="12">
        <v>324.012</v>
      </c>
      <c r="O102" s="12">
        <v>32368.302</v>
      </c>
    </row>
    <row r="103" spans="1:15" ht="9" customHeight="1" x14ac:dyDescent="0.25">
      <c r="A103" s="15" t="s">
        <v>97</v>
      </c>
      <c r="B103" s="12">
        <v>8248.17</v>
      </c>
      <c r="C103" s="12">
        <v>3536.03</v>
      </c>
      <c r="D103" s="12">
        <v>1538.12</v>
      </c>
      <c r="E103" s="50">
        <v>0</v>
      </c>
      <c r="F103" s="12">
        <v>85.935000000000002</v>
      </c>
      <c r="G103" s="12">
        <v>1693.2360000000001</v>
      </c>
      <c r="H103" s="12">
        <v>82.84</v>
      </c>
      <c r="I103" s="12">
        <v>16.3</v>
      </c>
      <c r="J103" s="12">
        <v>2.464</v>
      </c>
      <c r="K103" s="50">
        <v>0</v>
      </c>
      <c r="L103" s="12">
        <v>458.04</v>
      </c>
      <c r="M103" s="12">
        <v>1555.84</v>
      </c>
      <c r="N103" s="12">
        <v>1101.0899999999999</v>
      </c>
      <c r="O103" s="12">
        <v>18318.063999999998</v>
      </c>
    </row>
    <row r="104" spans="1:15" ht="9" customHeight="1" x14ac:dyDescent="0.25">
      <c r="A104" s="15" t="s">
        <v>110</v>
      </c>
      <c r="B104" s="12">
        <v>9522.18</v>
      </c>
      <c r="C104" s="12">
        <v>2594.7399999999998</v>
      </c>
      <c r="D104" s="12">
        <v>1761.65</v>
      </c>
      <c r="E104" s="12">
        <v>20.260000000000002</v>
      </c>
      <c r="F104" s="12">
        <v>105.21</v>
      </c>
      <c r="G104" s="12">
        <v>1524.57</v>
      </c>
      <c r="H104" s="12">
        <v>118.97</v>
      </c>
      <c r="I104" s="12">
        <v>32.979999999999997</v>
      </c>
      <c r="J104" s="12">
        <v>9.2200000000000006</v>
      </c>
      <c r="K104" s="12">
        <v>513.76</v>
      </c>
      <c r="L104" s="12">
        <v>749.84</v>
      </c>
      <c r="M104" s="12">
        <v>1373.4</v>
      </c>
      <c r="N104" s="12">
        <v>10.55</v>
      </c>
      <c r="O104" s="12">
        <v>18337.330000000002</v>
      </c>
    </row>
    <row r="105" spans="1:15" ht="9" customHeight="1" x14ac:dyDescent="0.25">
      <c r="A105" s="15" t="s">
        <v>98</v>
      </c>
      <c r="B105" s="12">
        <v>2958.42</v>
      </c>
      <c r="C105" s="12">
        <v>1123.8869999999999</v>
      </c>
      <c r="D105" s="12">
        <v>605.58000000000004</v>
      </c>
      <c r="E105" s="12">
        <v>184.94</v>
      </c>
      <c r="F105" s="12">
        <v>98.86</v>
      </c>
      <c r="G105" s="12">
        <v>658.2</v>
      </c>
      <c r="H105" s="12">
        <v>191.12</v>
      </c>
      <c r="I105" s="12">
        <v>34.845999999999997</v>
      </c>
      <c r="J105" s="12">
        <v>9.6869999999999994</v>
      </c>
      <c r="K105" s="12">
        <v>79.86</v>
      </c>
      <c r="L105" s="12">
        <v>157.16</v>
      </c>
      <c r="M105" s="12">
        <v>115.78</v>
      </c>
      <c r="N105" s="12">
        <v>15.68</v>
      </c>
      <c r="O105" s="12">
        <v>6234.02</v>
      </c>
    </row>
    <row r="106" spans="1:15" ht="9" customHeight="1" x14ac:dyDescent="0.25">
      <c r="A106" s="15" t="s">
        <v>99</v>
      </c>
      <c r="B106" s="12">
        <v>3095.6440000000002</v>
      </c>
      <c r="C106" s="12">
        <v>7810.2169999999996</v>
      </c>
      <c r="D106" s="12">
        <v>1939.57</v>
      </c>
      <c r="E106" s="12">
        <v>1476.16</v>
      </c>
      <c r="F106" s="12">
        <v>121.77500000000001</v>
      </c>
      <c r="G106" s="12">
        <v>470.98700000000002</v>
      </c>
      <c r="H106" s="12">
        <v>266.77</v>
      </c>
      <c r="I106" s="12">
        <v>29.72</v>
      </c>
      <c r="J106" s="12">
        <v>23.31</v>
      </c>
      <c r="K106" s="12">
        <v>2315.27</v>
      </c>
      <c r="L106" s="12">
        <v>402.07</v>
      </c>
      <c r="M106" s="12">
        <v>1309.04</v>
      </c>
      <c r="N106" s="12">
        <v>413.17200000000003</v>
      </c>
      <c r="O106" s="12">
        <v>19673.704000000002</v>
      </c>
    </row>
    <row r="107" spans="1:15" ht="9" customHeight="1" x14ac:dyDescent="0.25">
      <c r="A107" s="15" t="s">
        <v>100</v>
      </c>
      <c r="B107" s="12">
        <v>13153.601999999999</v>
      </c>
      <c r="C107" s="12">
        <v>4027.32</v>
      </c>
      <c r="D107" s="12">
        <v>2506.1799999999998</v>
      </c>
      <c r="E107" s="12">
        <v>609.76</v>
      </c>
      <c r="F107" s="12">
        <v>91.87</v>
      </c>
      <c r="G107" s="12">
        <v>32.32</v>
      </c>
      <c r="H107" s="12">
        <v>331.3</v>
      </c>
      <c r="I107" s="12">
        <v>92.64</v>
      </c>
      <c r="J107" s="12">
        <v>14.1</v>
      </c>
      <c r="K107" s="12">
        <v>457.58</v>
      </c>
      <c r="L107" s="50">
        <v>0</v>
      </c>
      <c r="M107" s="12">
        <v>334.01</v>
      </c>
      <c r="N107" s="12">
        <v>11.98</v>
      </c>
      <c r="O107" s="12">
        <v>21662.662</v>
      </c>
    </row>
    <row r="108" spans="1:15" ht="9" customHeight="1" x14ac:dyDescent="0.25">
      <c r="A108" s="15" t="s">
        <v>101</v>
      </c>
      <c r="B108" s="12">
        <v>6593.33</v>
      </c>
      <c r="C108" s="12">
        <v>5677.21</v>
      </c>
      <c r="D108" s="12">
        <v>3771.65</v>
      </c>
      <c r="E108" s="12">
        <v>1155.8599999999999</v>
      </c>
      <c r="F108" s="12">
        <v>116.4</v>
      </c>
      <c r="G108" s="12">
        <v>1103.73</v>
      </c>
      <c r="H108" s="12">
        <v>268.48</v>
      </c>
      <c r="I108" s="12">
        <v>394.4</v>
      </c>
      <c r="J108" s="12">
        <v>42.246000000000002</v>
      </c>
      <c r="K108" s="12">
        <v>1174.54</v>
      </c>
      <c r="L108" s="12">
        <v>1231.6400000000001</v>
      </c>
      <c r="M108" s="12">
        <v>2128.5</v>
      </c>
      <c r="N108" s="12">
        <v>350.33</v>
      </c>
      <c r="O108" s="12">
        <v>24008.315999999999</v>
      </c>
    </row>
    <row r="109" spans="1:15" ht="9" customHeight="1" x14ac:dyDescent="0.25">
      <c r="A109" s="15" t="s">
        <v>102</v>
      </c>
      <c r="B109" s="12">
        <v>11145.19</v>
      </c>
      <c r="C109" s="12">
        <v>7912.6</v>
      </c>
      <c r="D109" s="12">
        <v>4812.4799999999996</v>
      </c>
      <c r="E109" s="12">
        <v>1495.08</v>
      </c>
      <c r="F109" s="12">
        <v>678.96400000000006</v>
      </c>
      <c r="G109" s="12">
        <v>5160.616</v>
      </c>
      <c r="H109" s="12">
        <v>1316.53</v>
      </c>
      <c r="I109" s="12">
        <v>236.63</v>
      </c>
      <c r="J109" s="12">
        <v>196.18700000000001</v>
      </c>
      <c r="K109" s="12">
        <v>416.83</v>
      </c>
      <c r="L109" s="12">
        <v>560.44000000000005</v>
      </c>
      <c r="M109" s="50">
        <v>0</v>
      </c>
      <c r="N109" s="12">
        <v>23.61</v>
      </c>
      <c r="O109" s="12">
        <v>33955.156999999999</v>
      </c>
    </row>
    <row r="110" spans="1:15" ht="9" customHeight="1" x14ac:dyDescent="0.25">
      <c r="A110" s="15" t="s">
        <v>103</v>
      </c>
      <c r="B110" s="12">
        <v>4210.732</v>
      </c>
      <c r="C110" s="12">
        <v>2321.4</v>
      </c>
      <c r="D110" s="12">
        <v>1308.1300000000001</v>
      </c>
      <c r="E110" s="12">
        <v>248.15</v>
      </c>
      <c r="F110" s="12">
        <v>231.89</v>
      </c>
      <c r="G110" s="12">
        <v>1116.6400000000001</v>
      </c>
      <c r="H110" s="12">
        <v>268.89999999999998</v>
      </c>
      <c r="I110" s="12">
        <v>164.31</v>
      </c>
      <c r="J110" s="12">
        <v>62.210999999999999</v>
      </c>
      <c r="K110" s="50">
        <v>0</v>
      </c>
      <c r="L110" s="12">
        <v>515.02</v>
      </c>
      <c r="M110" s="12">
        <v>200.51</v>
      </c>
      <c r="N110" s="12">
        <v>3.96</v>
      </c>
      <c r="O110" s="12">
        <v>10651.852999999999</v>
      </c>
    </row>
    <row r="111" spans="1:15" ht="9" customHeight="1" x14ac:dyDescent="0.25">
      <c r="A111" s="15" t="s">
        <v>104</v>
      </c>
      <c r="B111" s="12">
        <v>5027</v>
      </c>
      <c r="C111" s="12">
        <v>2763.79</v>
      </c>
      <c r="D111" s="12">
        <v>1391.4</v>
      </c>
      <c r="E111" s="12">
        <v>259.33</v>
      </c>
      <c r="F111" s="12">
        <v>282.25</v>
      </c>
      <c r="G111" s="12">
        <v>1425.83</v>
      </c>
      <c r="H111" s="12">
        <v>234.93</v>
      </c>
      <c r="I111" s="12">
        <v>22.35</v>
      </c>
      <c r="J111" s="12">
        <v>48.087000000000003</v>
      </c>
      <c r="K111" s="12">
        <v>674.19500000000005</v>
      </c>
      <c r="L111" s="12">
        <v>788.36</v>
      </c>
      <c r="M111" s="12">
        <v>265.52</v>
      </c>
      <c r="N111" s="12">
        <v>8.6999999999999993</v>
      </c>
      <c r="O111" s="12">
        <v>13191.742</v>
      </c>
    </row>
    <row r="112" spans="1:15" ht="9" customHeight="1" x14ac:dyDescent="0.25">
      <c r="A112" s="15" t="s">
        <v>105</v>
      </c>
      <c r="B112" s="12">
        <v>22020.530000000002</v>
      </c>
      <c r="C112" s="12">
        <v>10392.19</v>
      </c>
      <c r="D112" s="12">
        <v>6573.768</v>
      </c>
      <c r="E112" s="50">
        <v>0</v>
      </c>
      <c r="F112" s="12">
        <v>868.072</v>
      </c>
      <c r="G112" s="12">
        <v>4237.5600000000004</v>
      </c>
      <c r="H112" s="12">
        <v>666.92600000000004</v>
      </c>
      <c r="I112" s="12">
        <v>268.36</v>
      </c>
      <c r="J112" s="12">
        <v>151.566</v>
      </c>
      <c r="K112" s="12">
        <v>531</v>
      </c>
      <c r="L112" s="12">
        <v>2118.2800000000002</v>
      </c>
      <c r="M112" s="12">
        <v>0.66</v>
      </c>
      <c r="N112" s="12">
        <v>3.335</v>
      </c>
      <c r="O112" s="12">
        <v>47832.247000000003</v>
      </c>
    </row>
    <row r="113" spans="1:15" ht="9" customHeight="1" x14ac:dyDescent="0.25">
      <c r="A113" s="15" t="s">
        <v>106</v>
      </c>
      <c r="B113" s="12">
        <v>4195.6000000000004</v>
      </c>
      <c r="C113" s="12">
        <v>1485.35</v>
      </c>
      <c r="D113" s="12">
        <v>1182.2739999999999</v>
      </c>
      <c r="E113" s="50">
        <v>0</v>
      </c>
      <c r="F113" s="12">
        <v>136.40600000000001</v>
      </c>
      <c r="G113" s="12">
        <v>841.92</v>
      </c>
      <c r="H113" s="12">
        <v>124.83</v>
      </c>
      <c r="I113" s="12">
        <v>103.8</v>
      </c>
      <c r="J113" s="12">
        <v>46.063000000000002</v>
      </c>
      <c r="K113" s="12">
        <v>204.59</v>
      </c>
      <c r="L113" s="12">
        <v>842.38</v>
      </c>
      <c r="M113" s="12">
        <v>355.46</v>
      </c>
      <c r="N113" s="12">
        <v>2.91</v>
      </c>
      <c r="O113" s="12">
        <v>9521.5830000000005</v>
      </c>
    </row>
    <row r="114" spans="1:15" ht="9" customHeight="1" x14ac:dyDescent="0.25">
      <c r="A114" s="15"/>
      <c r="B114" s="12"/>
      <c r="C114" s="12"/>
      <c r="D114" s="12"/>
      <c r="E114" s="12"/>
      <c r="F114" s="12"/>
      <c r="G114" s="12"/>
      <c r="H114" s="12"/>
      <c r="I114" s="12"/>
      <c r="J114" s="12"/>
      <c r="K114" s="12"/>
      <c r="L114" s="12"/>
      <c r="M114" s="12"/>
      <c r="N114" s="12"/>
      <c r="O114" s="12"/>
    </row>
    <row r="115" spans="1:15" ht="9" customHeight="1" x14ac:dyDescent="0.25">
      <c r="A115" s="15" t="s">
        <v>153</v>
      </c>
      <c r="B115" s="12">
        <v>858693.98700000008</v>
      </c>
      <c r="C115" s="12">
        <v>538903.38599999982</v>
      </c>
      <c r="D115" s="12">
        <v>317706.74999999994</v>
      </c>
      <c r="E115" s="12">
        <v>146149.86799999999</v>
      </c>
      <c r="F115" s="12">
        <v>45127.746999999996</v>
      </c>
      <c r="G115" s="12">
        <v>221584.02599999993</v>
      </c>
      <c r="H115" s="12">
        <v>33622.816999999988</v>
      </c>
      <c r="I115" s="12">
        <v>20885.382000000001</v>
      </c>
      <c r="J115" s="12">
        <v>7428.7390000000005</v>
      </c>
      <c r="K115" s="12">
        <v>59889.87200000001</v>
      </c>
      <c r="L115" s="12">
        <v>80179.819000000032</v>
      </c>
      <c r="M115" s="12">
        <v>101468.24900000003</v>
      </c>
      <c r="N115" s="12">
        <v>34245.345000000008</v>
      </c>
      <c r="O115" s="12">
        <v>2465885.9870000007</v>
      </c>
    </row>
    <row r="116" spans="1:15" ht="9" customHeight="1" x14ac:dyDescent="0.25">
      <c r="A116" s="15" t="s">
        <v>154</v>
      </c>
      <c r="B116" s="12">
        <v>402107.84700000013</v>
      </c>
      <c r="C116" s="12">
        <v>280966.44099999993</v>
      </c>
      <c r="D116" s="12">
        <v>173821.15300000002</v>
      </c>
      <c r="E116" s="12">
        <v>66238.597999999998</v>
      </c>
      <c r="F116" s="12">
        <v>16370.358</v>
      </c>
      <c r="G116" s="12">
        <v>119922.65999999997</v>
      </c>
      <c r="H116" s="12">
        <v>16281.082000000002</v>
      </c>
      <c r="I116" s="12">
        <v>10884.833999999999</v>
      </c>
      <c r="J116" s="12">
        <v>3594.3890000000001</v>
      </c>
      <c r="K116" s="12">
        <v>28157.192999999996</v>
      </c>
      <c r="L116" s="12">
        <v>37976.167000000001</v>
      </c>
      <c r="M116" s="12">
        <v>54470.880000000005</v>
      </c>
      <c r="N116" s="12">
        <v>15064.671999999997</v>
      </c>
      <c r="O116" s="12">
        <v>1225856.2760000001</v>
      </c>
    </row>
    <row r="117" spans="1:15" ht="9" customHeight="1" x14ac:dyDescent="0.25">
      <c r="A117" s="15" t="s">
        <v>155</v>
      </c>
      <c r="B117" s="12">
        <v>456586.14</v>
      </c>
      <c r="C117" s="12">
        <v>257936.94500000004</v>
      </c>
      <c r="D117" s="12">
        <v>143885.59700000001</v>
      </c>
      <c r="E117" s="12">
        <v>79911.27</v>
      </c>
      <c r="F117" s="12">
        <v>28757.389000000003</v>
      </c>
      <c r="G117" s="12">
        <v>101661.36600000001</v>
      </c>
      <c r="H117" s="12">
        <v>17341.735000000001</v>
      </c>
      <c r="I117" s="12">
        <v>10000.548000000001</v>
      </c>
      <c r="J117" s="12">
        <v>3834.3499999999995</v>
      </c>
      <c r="K117" s="12">
        <v>31732.678999999993</v>
      </c>
      <c r="L117" s="12">
        <v>42203.651999999995</v>
      </c>
      <c r="M117" s="12">
        <v>46997.368999999999</v>
      </c>
      <c r="N117" s="12">
        <v>19180.673000000003</v>
      </c>
      <c r="O117" s="12">
        <v>1240029.7110000001</v>
      </c>
    </row>
    <row r="118" spans="1:15" ht="9" customHeight="1" x14ac:dyDescent="0.25">
      <c r="A118" s="15" t="s">
        <v>156</v>
      </c>
      <c r="B118" s="12">
        <v>450083.11</v>
      </c>
      <c r="C118" s="12">
        <v>422244.71700000006</v>
      </c>
      <c r="D118" s="12">
        <v>176294.28</v>
      </c>
      <c r="E118" s="12">
        <v>47461.655000000006</v>
      </c>
      <c r="F118" s="12">
        <v>21158.955000000002</v>
      </c>
      <c r="G118" s="12">
        <v>77879.338000000003</v>
      </c>
      <c r="H118" s="12">
        <v>17876.942000000003</v>
      </c>
      <c r="I118" s="12">
        <v>12166.125</v>
      </c>
      <c r="J118" s="12">
        <v>3283.7219999999998</v>
      </c>
      <c r="K118" s="12">
        <v>34319.743999999999</v>
      </c>
      <c r="L118" s="12">
        <v>31923.269</v>
      </c>
      <c r="M118" s="12">
        <v>54297.932000000001</v>
      </c>
      <c r="N118" s="12">
        <v>29479.501999999997</v>
      </c>
      <c r="O118" s="12">
        <v>1378469.2909999997</v>
      </c>
    </row>
    <row r="119" spans="1:15" ht="9" customHeight="1" x14ac:dyDescent="0.25">
      <c r="A119" s="15" t="s">
        <v>157</v>
      </c>
      <c r="B119" s="12">
        <v>362996.6320000001</v>
      </c>
      <c r="C119" s="12">
        <v>246862.29100000006</v>
      </c>
      <c r="D119" s="12">
        <v>110273.20199999999</v>
      </c>
      <c r="E119" s="12">
        <v>20516.275000000001</v>
      </c>
      <c r="F119" s="12">
        <v>12997.900000000001</v>
      </c>
      <c r="G119" s="12">
        <v>84652.709999999977</v>
      </c>
      <c r="H119" s="12">
        <v>13921.627999999997</v>
      </c>
      <c r="I119" s="12">
        <v>7653.5569999999998</v>
      </c>
      <c r="J119" s="12">
        <v>2052.1149999999998</v>
      </c>
      <c r="K119" s="12">
        <v>17376.66</v>
      </c>
      <c r="L119" s="12">
        <v>24037.229999999996</v>
      </c>
      <c r="M119" s="12">
        <v>76630.82699999999</v>
      </c>
      <c r="N119" s="12">
        <v>20311.534</v>
      </c>
      <c r="O119" s="12">
        <v>1000282.5569999999</v>
      </c>
    </row>
    <row r="120" spans="1:15" ht="9" customHeight="1" x14ac:dyDescent="0.25">
      <c r="A120" s="15" t="s">
        <v>158</v>
      </c>
      <c r="B120" s="12">
        <v>235101.88500000004</v>
      </c>
      <c r="C120" s="12">
        <v>167924.45800000004</v>
      </c>
      <c r="D120" s="12">
        <v>71085.54800000001</v>
      </c>
      <c r="E120" s="12">
        <v>12268.580999999998</v>
      </c>
      <c r="F120" s="12">
        <v>9869.5710000000017</v>
      </c>
      <c r="G120" s="12">
        <v>62436.353999999978</v>
      </c>
      <c r="H120" s="12">
        <v>8182.1409999999978</v>
      </c>
      <c r="I120" s="12">
        <v>5722.527</v>
      </c>
      <c r="J120" s="12">
        <v>1287.752</v>
      </c>
      <c r="K120" s="12">
        <v>10483.564999999997</v>
      </c>
      <c r="L120" s="12">
        <v>15315.338999999996</v>
      </c>
      <c r="M120" s="12">
        <v>58855.119000000006</v>
      </c>
      <c r="N120" s="12">
        <v>17514.126</v>
      </c>
      <c r="O120" s="12">
        <v>676046.96399999992</v>
      </c>
    </row>
    <row r="121" spans="1:15" ht="9" customHeight="1" x14ac:dyDescent="0.25">
      <c r="A121" s="15" t="s">
        <v>159</v>
      </c>
      <c r="B121" s="12">
        <v>127894.747</v>
      </c>
      <c r="C121" s="12">
        <v>78937.832999999999</v>
      </c>
      <c r="D121" s="12">
        <v>39187.654000000002</v>
      </c>
      <c r="E121" s="12">
        <v>8247.6939999999995</v>
      </c>
      <c r="F121" s="12">
        <v>3128.3290000000002</v>
      </c>
      <c r="G121" s="12">
        <v>22216.355999999996</v>
      </c>
      <c r="H121" s="12">
        <v>5739.4870000000001</v>
      </c>
      <c r="I121" s="12">
        <v>1931.03</v>
      </c>
      <c r="J121" s="12">
        <v>764.36299999999994</v>
      </c>
      <c r="K121" s="12">
        <v>6893.0949999999993</v>
      </c>
      <c r="L121" s="12">
        <v>8721.8909999999996</v>
      </c>
      <c r="M121" s="12">
        <v>17775.708000000002</v>
      </c>
      <c r="N121" s="12">
        <v>2797.4079999999999</v>
      </c>
      <c r="O121" s="12">
        <v>324235.59299999999</v>
      </c>
    </row>
    <row r="122" spans="1:15" ht="9" customHeight="1" x14ac:dyDescent="0.25">
      <c r="A122" s="15"/>
      <c r="B122" s="12"/>
      <c r="C122" s="12"/>
      <c r="D122" s="12"/>
      <c r="E122" s="12"/>
      <c r="F122" s="12"/>
      <c r="G122" s="12"/>
      <c r="H122" s="12"/>
      <c r="I122" s="12"/>
      <c r="J122" s="12"/>
      <c r="K122" s="12"/>
      <c r="L122" s="12"/>
      <c r="M122" s="12"/>
      <c r="N122" s="12"/>
      <c r="O122" s="12"/>
    </row>
    <row r="123" spans="1:15" ht="9" customHeight="1" x14ac:dyDescent="0.25">
      <c r="A123" s="15" t="s">
        <v>150</v>
      </c>
      <c r="B123" s="12">
        <v>605773.21900000004</v>
      </c>
      <c r="C123" s="12">
        <v>628805.99999999977</v>
      </c>
      <c r="D123" s="12">
        <v>299800.76499999996</v>
      </c>
      <c r="E123" s="12">
        <v>74450.385999999999</v>
      </c>
      <c r="F123" s="12">
        <v>24638.903000000006</v>
      </c>
      <c r="G123" s="12">
        <v>153058.11799999999</v>
      </c>
      <c r="H123" s="12">
        <v>25138.592000000001</v>
      </c>
      <c r="I123" s="12">
        <v>19995.826000000005</v>
      </c>
      <c r="J123" s="12">
        <v>4840.6530000000002</v>
      </c>
      <c r="K123" s="12">
        <v>51807.876000000004</v>
      </c>
      <c r="L123" s="12">
        <v>55301.357999999993</v>
      </c>
      <c r="M123" s="12">
        <v>125286.67499999999</v>
      </c>
      <c r="N123" s="12">
        <v>31792.051999999996</v>
      </c>
      <c r="O123" s="12">
        <v>2100690.4209999996</v>
      </c>
    </row>
    <row r="124" spans="1:15" ht="9" customHeight="1" x14ac:dyDescent="0.25">
      <c r="A124" s="15" t="s">
        <v>151</v>
      </c>
      <c r="B124" s="12">
        <v>1066000.5100000002</v>
      </c>
      <c r="C124" s="12">
        <v>579204.39399999962</v>
      </c>
      <c r="D124" s="12">
        <v>304473.467</v>
      </c>
      <c r="E124" s="12">
        <v>139677.41199999998</v>
      </c>
      <c r="F124" s="12">
        <v>54645.699000000008</v>
      </c>
      <c r="G124" s="12">
        <v>231057.95599999998</v>
      </c>
      <c r="H124" s="12">
        <v>40282.794999999998</v>
      </c>
      <c r="I124" s="12">
        <v>20709.237999999994</v>
      </c>
      <c r="J124" s="12">
        <v>7923.9230000000043</v>
      </c>
      <c r="K124" s="12">
        <v>59778.400000000038</v>
      </c>
      <c r="L124" s="12">
        <v>80838.960000000036</v>
      </c>
      <c r="M124" s="12">
        <v>107110.33300000004</v>
      </c>
      <c r="N124" s="12">
        <v>52244.329000000012</v>
      </c>
      <c r="O124" s="12">
        <v>2743947.4140000013</v>
      </c>
    </row>
    <row r="125" spans="1:15" ht="9" customHeight="1" x14ac:dyDescent="0.25">
      <c r="A125" s="15"/>
      <c r="B125" s="12"/>
      <c r="C125" s="12"/>
      <c r="D125" s="12"/>
      <c r="E125" s="12"/>
      <c r="F125" s="12"/>
      <c r="G125" s="12"/>
      <c r="H125" s="12"/>
      <c r="I125" s="12"/>
      <c r="J125" s="12"/>
      <c r="K125" s="12"/>
      <c r="L125" s="12"/>
      <c r="M125" s="12"/>
      <c r="N125" s="12"/>
      <c r="O125" s="12"/>
    </row>
    <row r="126" spans="1:15" ht="9" customHeight="1" x14ac:dyDescent="0.25">
      <c r="A126" s="22" t="s">
        <v>133</v>
      </c>
      <c r="B126" s="34">
        <v>1671773.7290000003</v>
      </c>
      <c r="C126" s="34">
        <v>1208010.3939999994</v>
      </c>
      <c r="D126" s="34">
        <v>604274.23199999996</v>
      </c>
      <c r="E126" s="34">
        <v>214127.79799999998</v>
      </c>
      <c r="F126" s="34">
        <v>79284.602000000014</v>
      </c>
      <c r="G126" s="34">
        <v>384116.07399999996</v>
      </c>
      <c r="H126" s="34">
        <v>65421.387000000002</v>
      </c>
      <c r="I126" s="34">
        <v>40705.063999999998</v>
      </c>
      <c r="J126" s="34">
        <v>12764.576000000005</v>
      </c>
      <c r="K126" s="34">
        <v>111586.27600000004</v>
      </c>
      <c r="L126" s="34">
        <v>136140.31800000003</v>
      </c>
      <c r="M126" s="34">
        <v>232397.00800000003</v>
      </c>
      <c r="N126" s="34">
        <v>84036.381000000008</v>
      </c>
      <c r="O126" s="34">
        <v>4844637.8350000009</v>
      </c>
    </row>
    <row r="127" spans="1:15" ht="6" customHeight="1" x14ac:dyDescent="0.25">
      <c r="A127" s="18"/>
      <c r="B127" s="19"/>
      <c r="C127" s="20"/>
      <c r="D127" s="20"/>
      <c r="E127" s="20"/>
      <c r="F127" s="20"/>
      <c r="G127" s="20"/>
      <c r="H127" s="20"/>
      <c r="I127" s="20"/>
      <c r="J127" s="20"/>
      <c r="K127" s="20"/>
      <c r="L127" s="20"/>
      <c r="M127" s="20"/>
      <c r="N127" s="20"/>
      <c r="O127" s="20"/>
    </row>
    <row r="128" spans="1:15" ht="7.5" customHeight="1" x14ac:dyDescent="0.25">
      <c r="A128" s="24"/>
      <c r="B128" s="25"/>
      <c r="C128" s="14"/>
      <c r="D128" s="14"/>
      <c r="E128" s="14"/>
      <c r="F128" s="14"/>
      <c r="G128" s="14"/>
      <c r="H128" s="14"/>
      <c r="I128" s="14"/>
      <c r="J128" s="14"/>
      <c r="K128" s="14"/>
      <c r="L128" s="14"/>
      <c r="M128" s="14"/>
      <c r="N128" s="14"/>
      <c r="O128" s="14"/>
    </row>
    <row r="129" spans="1:15" s="21" customFormat="1" ht="11.25" customHeight="1" x14ac:dyDescent="0.25">
      <c r="A129" s="74" t="s">
        <v>120</v>
      </c>
      <c r="B129" s="74"/>
      <c r="C129" s="74"/>
      <c r="D129" s="74"/>
      <c r="E129" s="74"/>
      <c r="F129" s="74"/>
      <c r="G129" s="74"/>
      <c r="H129" s="74"/>
      <c r="I129" s="74"/>
      <c r="J129" s="74"/>
      <c r="K129" s="74"/>
      <c r="L129" s="74"/>
      <c r="M129" s="74"/>
      <c r="N129" s="74"/>
      <c r="O129" s="74"/>
    </row>
    <row r="130" spans="1:15" ht="18.75" customHeight="1" x14ac:dyDescent="0.25">
      <c r="A130" s="72" t="s">
        <v>193</v>
      </c>
      <c r="B130" s="72"/>
      <c r="C130" s="72"/>
      <c r="D130" s="72"/>
      <c r="E130" s="72"/>
      <c r="F130" s="72"/>
      <c r="G130" s="72"/>
      <c r="H130" s="72"/>
      <c r="I130" s="72"/>
      <c r="J130" s="72"/>
      <c r="K130" s="72"/>
      <c r="L130" s="72"/>
      <c r="M130" s="72"/>
      <c r="N130" s="72"/>
      <c r="O130" s="72"/>
    </row>
    <row r="131" spans="1:15" ht="10.15" customHeight="1" x14ac:dyDescent="0.25">
      <c r="A131" s="72" t="s">
        <v>132</v>
      </c>
      <c r="B131" s="72"/>
      <c r="C131" s="72"/>
      <c r="D131" s="72"/>
      <c r="E131" s="72"/>
      <c r="F131" s="72"/>
      <c r="G131" s="72"/>
      <c r="H131" s="72"/>
      <c r="I131" s="72"/>
      <c r="J131" s="72"/>
      <c r="K131" s="72"/>
      <c r="L131" s="72"/>
      <c r="M131" s="72"/>
      <c r="N131" s="72"/>
      <c r="O131" s="72"/>
    </row>
    <row r="132" spans="1:15" ht="10.9" customHeight="1" x14ac:dyDescent="0.25">
      <c r="A132" s="72" t="s">
        <v>164</v>
      </c>
      <c r="B132" s="72"/>
      <c r="C132" s="72"/>
      <c r="D132" s="72"/>
      <c r="E132" s="72"/>
      <c r="F132" s="72"/>
      <c r="G132" s="72"/>
      <c r="H132" s="72"/>
      <c r="I132" s="72"/>
      <c r="J132" s="72"/>
      <c r="K132" s="72"/>
      <c r="L132" s="72"/>
      <c r="M132" s="72"/>
      <c r="N132" s="72"/>
      <c r="O132" s="72"/>
    </row>
    <row r="133" spans="1:15" ht="18" customHeight="1" x14ac:dyDescent="0.25">
      <c r="A133" s="72" t="s">
        <v>194</v>
      </c>
      <c r="B133" s="72"/>
      <c r="C133" s="72"/>
      <c r="D133" s="72"/>
      <c r="E133" s="72"/>
      <c r="F133" s="72"/>
      <c r="G133" s="72"/>
      <c r="H133" s="72"/>
      <c r="I133" s="72"/>
      <c r="J133" s="72"/>
      <c r="K133" s="72"/>
      <c r="L133" s="72"/>
      <c r="M133" s="72"/>
      <c r="N133" s="72"/>
      <c r="O133" s="72"/>
    </row>
    <row r="134" spans="1:15" ht="9.75" customHeight="1" x14ac:dyDescent="0.25">
      <c r="A134" s="72" t="s">
        <v>134</v>
      </c>
      <c r="B134" s="72"/>
      <c r="C134" s="72"/>
      <c r="D134" s="72"/>
      <c r="E134" s="72"/>
      <c r="F134" s="72"/>
      <c r="G134" s="72"/>
      <c r="H134" s="72"/>
      <c r="I134" s="72"/>
      <c r="J134" s="72"/>
      <c r="K134" s="72"/>
      <c r="L134" s="72"/>
      <c r="M134" s="72"/>
      <c r="N134" s="72"/>
      <c r="O134" s="72"/>
    </row>
    <row r="135" spans="1:15" ht="15" customHeight="1" x14ac:dyDescent="0.25">
      <c r="A135" s="72" t="s">
        <v>160</v>
      </c>
      <c r="B135" s="72"/>
      <c r="C135" s="72"/>
      <c r="D135" s="72"/>
      <c r="E135" s="72"/>
      <c r="F135" s="72"/>
      <c r="G135" s="72"/>
      <c r="H135" s="72"/>
      <c r="I135" s="72"/>
      <c r="J135" s="72"/>
      <c r="K135" s="72"/>
      <c r="L135" s="72"/>
      <c r="M135" s="72"/>
      <c r="N135" s="72"/>
      <c r="O135" s="72"/>
    </row>
  </sheetData>
  <mergeCells count="8">
    <mergeCell ref="A133:O133"/>
    <mergeCell ref="A134:O134"/>
    <mergeCell ref="A135:O135"/>
    <mergeCell ref="A1:O1"/>
    <mergeCell ref="A129:O129"/>
    <mergeCell ref="A130:O130"/>
    <mergeCell ref="A131:O131"/>
    <mergeCell ref="A132:O132"/>
  </mergeCells>
  <conditionalFormatting sqref="B4:O126">
    <cfRule type="cellIs" dxfId="1" priority="1" operator="equal">
      <formula>0</formula>
    </cfRule>
  </conditionalFormatting>
  <printOptions horizontalCentered="1"/>
  <pageMargins left="0.23622047244094491" right="0.23622047244094491" top="0.55118110236220474" bottom="0.19685039370078741" header="0.31496062992125984" footer="0.31496062992125984"/>
  <pageSetup paperSize="9" fitToHeight="0" orientation="landscape" horizontalDpi="4294967294"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17</vt:i4>
      </vt:variant>
    </vt:vector>
  </HeadingPairs>
  <TitlesOfParts>
    <vt:vector size="27" baseType="lpstr">
      <vt:lpstr>Indice</vt:lpstr>
      <vt:lpstr>Tav.1.1 - Rifiuti urbani</vt:lpstr>
      <vt:lpstr>Tav.1.2 - Rifiuti urbani</vt:lpstr>
      <vt:lpstr>Tav.2.1 - Rifiuti urbani</vt:lpstr>
      <vt:lpstr>Tav.2.2 - Rifiuti urbani</vt:lpstr>
      <vt:lpstr>Tav.2.3 - Rifiuti urbani</vt:lpstr>
      <vt:lpstr>Tav.3.1 - Rifiuti urbani</vt:lpstr>
      <vt:lpstr>Tav.3.2 - Rifiuti urbani</vt:lpstr>
      <vt:lpstr>Tav.3.3 - Rifiuti urbani</vt:lpstr>
      <vt:lpstr>Tav.4.1 - Rifiuti urbani</vt:lpstr>
      <vt:lpstr>'Tav.1.1 - Rifiuti urbani'!Area_stampa</vt:lpstr>
      <vt:lpstr>'Tav.1.2 - Rifiuti urbani'!Area_stampa</vt:lpstr>
      <vt:lpstr>'Tav.2.1 - Rifiuti urbani'!Area_stampa</vt:lpstr>
      <vt:lpstr>'Tav.2.2 - Rifiuti urbani'!Area_stampa</vt:lpstr>
      <vt:lpstr>'Tav.2.3 - Rifiuti urbani'!Area_stampa</vt:lpstr>
      <vt:lpstr>'Tav.3.1 - Rifiuti urbani'!Area_stampa</vt:lpstr>
      <vt:lpstr>'Tav.3.2 - Rifiuti urbani'!Area_stampa</vt:lpstr>
      <vt:lpstr>'Tav.3.3 - Rifiuti urbani'!Area_stampa</vt:lpstr>
      <vt:lpstr>'Tav.4.1 - Rifiuti urbani'!Area_stampa</vt:lpstr>
      <vt:lpstr>'Tav.1.1 - Rifiuti urbani'!Titoli_stampa</vt:lpstr>
      <vt:lpstr>'Tav.1.2 - Rifiuti urbani'!Titoli_stampa</vt:lpstr>
      <vt:lpstr>'Tav.2.1 - Rifiuti urbani'!Titoli_stampa</vt:lpstr>
      <vt:lpstr>'Tav.2.2 - Rifiuti urbani'!Titoli_stampa</vt:lpstr>
      <vt:lpstr>'Tav.2.3 - Rifiuti urbani'!Titoli_stampa</vt:lpstr>
      <vt:lpstr>'Tav.3.1 - Rifiuti urbani'!Titoli_stampa</vt:lpstr>
      <vt:lpstr>'Tav.3.2 - Rifiuti urbani'!Titoli_stampa</vt:lpstr>
      <vt:lpstr>'Tav.3.3 - Rifiuti urbani'!Titoli_stampa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Teresa Di Sarro</dc:creator>
  <cp:lastModifiedBy>Silvana Garozzo</cp:lastModifiedBy>
  <cp:lastPrinted>2022-06-19T17:18:08Z</cp:lastPrinted>
  <dcterms:created xsi:type="dcterms:W3CDTF">2013-11-04T13:48:50Z</dcterms:created>
  <dcterms:modified xsi:type="dcterms:W3CDTF">2022-06-19T17:18:27Z</dcterms:modified>
</cp:coreProperties>
</file>