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c66672MONDO\CS_COE_PI_Dicembre_2020\"/>
    </mc:Choice>
  </mc:AlternateContent>
  <bookViews>
    <workbookView xWindow="480" yWindow="90" windowWidth="27795" windowHeight="12330"/>
  </bookViews>
  <sheets>
    <sheet name="Contributi all'export" sheetId="1" r:id="rId1"/>
    <sheet name="Contributi all'import" sheetId="2" r:id="rId2"/>
    <sheet name="Prezzi all'import per settore" sheetId="3" r:id="rId3"/>
  </sheets>
  <externalReferences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<sst xmlns="http://schemas.openxmlformats.org/spreadsheetml/2006/main" count="7" uniqueCount="6">
  <si>
    <t>PRINCIPALI CONTRIBUTI ALLA VARIAZIONE DELLE IMPORTAZIONI PER SETTORE E PAESE</t>
  </si>
  <si>
    <t>PRINCIPALI CONTRIBUTI ALLA VARIAZIONE DELLE ESPORTAZIONI PER SETTORE E PAESE</t>
  </si>
  <si>
    <t>(a) Settori di attività economica: 
CA - Industrie alimentari, bevande e tabacco; CB - Industrie tessili, abbigliamento, pelli e accessori; 
CC - Industria del legno, della carta e stampa; CD - Fabbricazione di coke e prodotti petroliferi raffinati; CE - Fabbricazione di prodotti chimici; CF - Produzione di prodotti farmaceutici di base e preparati farmaceutici; CG - Fabbricazione di articoli in gomma e materie plastiche, altri prodotti della lavorazione di minerali non metalliferi; CH - Metallurgia e fabbricazione di prodotti in metallo (esclusi macchine e impianti); CI - Fabbricazione di computer, prodotti di elettronica e ottica, apparecchi elettromedicali, apparecchi di misurazione e orologi; CJ - Fabbricazione di apparecchiature elettriche e apparecchiature per uso domestico non elettriche; CK - Fabbricazione di macchinari e attrezzature n.c.a.; CL - Fabbricazione di mezzi di trasporto; CM - Altre industrie manifatturiere, riparazione e installazione di macchine e apparecchiature.</t>
  </si>
  <si>
    <t xml:space="preserve">PREZZI ALL’IMPORTAZIONE PER SETTORE DI ATTIVITÀ ECONOMICA (a). </t>
  </si>
  <si>
    <t>Dicembre 2020, variazioni percentuali tendenziali (base 2015)</t>
  </si>
  <si>
    <t>Dicembre 2020, punti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</si>
</sst>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  <xf numFmtId="0" fontId="1" fillId="0" borderId="0" xfId="9"/>
    <xf numFmtId="0" fontId="7" fillId="0" borderId="0" xfId="9" applyFont="1" applyAlignment="1">
      <alignment wrapText="1"/>
    </xf>
    <xf numFmtId="0" fontId="3" fillId="0" borderId="0" xfId="9" applyFont="1" applyFill="1"/>
    <xf numFmtId="0" fontId="7" fillId="0" borderId="0" xfId="9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2306346322096"/>
          <c:y val="1.358695652173913E-2"/>
          <c:w val="0.52733903131543891"/>
          <c:h val="0.97089149939474129"/>
        </c:manualLayout>
      </c:layout>
      <c:barChart>
        <c:barDir val="bar"/>
        <c:grouping val="clustered"/>
        <c:varyColors val="0"/>
        <c:ser>
          <c:idx val="0"/>
          <c:order val="0"/>
          <c:tx>
            <c:v>contr_import122020</c:v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1963572363491629E-3"/>
                  <c:y val="-1.4069382631518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37-42AA-A054-0079A8049753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Articoli farmaceutici, chimico-medicinali e botanici - Belgio</c:v>
              </c:pt>
              <c:pt idx="1">
                <c:v>Computer, apparecchi elettronici e ottici - Cina</c:v>
              </c:pt>
              <c:pt idx="2">
                <c:v>Metalli di base e prodotti in metallo, esclusi macchine e impianti - OPEC</c:v>
              </c:pt>
              <c:pt idx="3">
                <c:v>Macchinari e apparecchi n.c.a. - Giappone</c:v>
              </c:pt>
              <c:pt idx="4">
                <c:v>Computer, apparecchi elettronici e ottici - Germania</c:v>
              </c:pt>
              <c:pt idx="6">
                <c:v>Articoli farmaceutici, chimico-medicinali e botanici - Stati Uniti</c:v>
              </c:pt>
              <c:pt idx="7">
                <c:v>Metalli di base e prodotti in metallo, esclusi macchine e impianti - Cina</c:v>
              </c:pt>
              <c:pt idx="8">
                <c:v>Autoveicoli - Germania</c:v>
              </c:pt>
              <c:pt idx="9">
                <c:v>Petrolio greggio - Russia</c:v>
              </c:pt>
              <c:pt idx="10">
                <c:v>Petrolio greggio - OPEC</c:v>
              </c:pt>
            </c:strLit>
          </c:cat>
          <c:val>
            <c:numLit>
              <c:formatCode>General</c:formatCode>
              <c:ptCount val="11"/>
              <c:pt idx="0">
                <c:v>0.73132425624954034</c:v>
              </c:pt>
              <c:pt idx="1">
                <c:v>0.48620075921761907</c:v>
              </c:pt>
              <c:pt idx="2">
                <c:v>0.40480778806368006</c:v>
              </c:pt>
              <c:pt idx="3">
                <c:v>0.39260535593327162</c:v>
              </c:pt>
              <c:pt idx="4">
                <c:v>0.38660981356808449</c:v>
              </c:pt>
              <c:pt idx="6">
                <c:v>-0.2276101576571502</c:v>
              </c:pt>
              <c:pt idx="7">
                <c:v>-0.27308927726854482</c:v>
              </c:pt>
              <c:pt idx="8">
                <c:v>-0.64699099692618978</c:v>
              </c:pt>
              <c:pt idx="9">
                <c:v>-0.74684404273801874</c:v>
              </c:pt>
              <c:pt idx="10">
                <c:v>-0.97480532614649973</c:v>
              </c:pt>
            </c:numLit>
          </c:val>
          <c:extLst>
            <c:ext xmlns:c16="http://schemas.microsoft.com/office/drawing/2014/chart" uri="{C3380CC4-5D6E-409C-BE32-E72D297353CC}">
              <c16:uniqueId val="{00000001-AF37-42AA-A054-0079A8049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6176"/>
        <c:axId val="245146736"/>
      </c:barChart>
      <c:catAx>
        <c:axId val="2451461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 sz="800"/>
            </a:pPr>
            <a:endParaRPr lang="it-IT"/>
          </a:p>
        </c:txPr>
        <c:crossAx val="24514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45146736"/>
        <c:scaling>
          <c:orientation val="minMax"/>
          <c:max val="5"/>
          <c:min val="-5"/>
        </c:scaling>
        <c:delete val="1"/>
        <c:axPos val="t"/>
        <c:numFmt formatCode="General" sourceLinked="1"/>
        <c:majorTickMark val="out"/>
        <c:minorTickMark val="none"/>
        <c:tickLblPos val="nextTo"/>
        <c:crossAx val="2451461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276225</xdr:colOff>
      <xdr:row>26</xdr:row>
      <xdr:rowOff>66675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594360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410369</xdr:colOff>
      <xdr:row>26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5524500</xdr:colOff>
      <xdr:row>18</xdr:row>
      <xdr:rowOff>47625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52450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base\output\coe\sett_paesi_in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A3" sqref="A3"/>
    </sheetView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5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selection activeCell="A3" sqref="A3"/>
    </sheetView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0</v>
      </c>
      <c r="I1" s="3"/>
    </row>
    <row r="2" spans="1:9" ht="13.5" x14ac:dyDescent="0.25">
      <c r="A2" s="4" t="s">
        <v>5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3" sqref="A3"/>
    </sheetView>
  </sheetViews>
  <sheetFormatPr defaultRowHeight="15" x14ac:dyDescent="0.25"/>
  <cols>
    <col min="1" max="1" width="79.625" style="18" customWidth="1"/>
    <col min="2" max="16384" width="9" style="18"/>
  </cols>
  <sheetData>
    <row r="1" spans="1:1" x14ac:dyDescent="0.25">
      <c r="A1" s="20" t="s">
        <v>3</v>
      </c>
    </row>
    <row r="2" spans="1:1" x14ac:dyDescent="0.25">
      <c r="A2" s="21" t="s">
        <v>4</v>
      </c>
    </row>
    <row r="19" spans="1:1" ht="108" x14ac:dyDescent="0.25">
      <c r="A19" s="19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Contributi all'export</vt:lpstr>
      <vt:lpstr>Contributi all'import</vt:lpstr>
      <vt:lpstr>Prezzi all'import per settore</vt:lpstr>
      <vt:lpstr>'Contributi all''export'!Area_stampa</vt:lpstr>
      <vt:lpstr>'Contributi all''import'!Area_stampa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Soriani</dc:creator>
  <cp:lastModifiedBy>Lorenzo Soriani</cp:lastModifiedBy>
  <cp:lastPrinted>2018-11-13T08:30:58Z</cp:lastPrinted>
  <dcterms:created xsi:type="dcterms:W3CDTF">2018-05-14T08:21:25Z</dcterms:created>
  <dcterms:modified xsi:type="dcterms:W3CDTF">2021-02-15T14:52:44Z</dcterms:modified>
</cp:coreProperties>
</file>