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675" windowWidth="18165" windowHeight="9960"/>
  </bookViews>
  <sheets>
    <sheet name="indice_tavole" sheetId="44" r:id="rId1"/>
    <sheet name="tav. 1.1 - rumore" sheetId="97" r:id="rId2"/>
    <sheet name="tav. 2.1 - rumore" sheetId="100" r:id="rId3"/>
    <sheet name="tav. 3.1 - rumore" sheetId="87" r:id="rId4"/>
    <sheet name="tav. 4.1 - rumore" sheetId="102" r:id="rId5"/>
    <sheet name="tav. 5.1 - rumore" sheetId="103" r:id="rId6"/>
    <sheet name="tav. 5.2 - rumore" sheetId="104" r:id="rId7"/>
    <sheet name="tav. 6.1 - rumore" sheetId="105" r:id="rId8"/>
    <sheet name="tav. 6.2 - rumore" sheetId="106" r:id="rId9"/>
    <sheet name="tav. 7.1 - rumore" sheetId="107" r:id="rId10"/>
    <sheet name="tav. 7.2 - rumore" sheetId="108" r:id="rId11"/>
    <sheet name="tav. 8.1 - rumore" sheetId="109" r:id="rId12"/>
    <sheet name="tav. 8.2 - rumore" sheetId="110" r:id="rId13"/>
  </sheets>
  <definedNames>
    <definedName name="_xlnm._FilterDatabase" localSheetId="1" hidden="1">'tav. 1.1 - rumore'!$A$4:$I$114</definedName>
    <definedName name="_xlnm._FilterDatabase" localSheetId="2" hidden="1">'tav. 2.1 - rumore'!$A$5:$G$115</definedName>
    <definedName name="_xlnm._FilterDatabase" localSheetId="3" hidden="1">'tav. 3.1 - rumore'!$A$6:$X$116</definedName>
    <definedName name="_xlnm._FilterDatabase" localSheetId="4" hidden="1">'tav. 4.1 - rumore'!$A$6:$AF$116</definedName>
    <definedName name="_xlnm._FilterDatabase" localSheetId="5" hidden="1">'tav. 5.1 - rumore'!$A$6:$R$116</definedName>
    <definedName name="_xlnm._FilterDatabase" localSheetId="6" hidden="1">'tav. 5.2 - rumore'!$A$5:$W$115</definedName>
    <definedName name="_xlnm._FilterDatabase" localSheetId="7" hidden="1">'tav. 6.1 - rumore'!$A$6:$O$116</definedName>
    <definedName name="_xlnm._FilterDatabase" localSheetId="8" hidden="1">'tav. 6.2 - rumore'!$A$5:$X$115</definedName>
    <definedName name="_xlnm._FilterDatabase" localSheetId="9" hidden="1">'tav. 7.1 - rumore'!$A$6:$P$6</definedName>
    <definedName name="_xlnm._FilterDatabase" localSheetId="10" hidden="1">'tav. 7.2 - rumore'!$A$6:$X$116</definedName>
    <definedName name="_xlnm._FilterDatabase" localSheetId="11" hidden="1">'tav. 8.1 - rumore'!$A$6:$P$6</definedName>
    <definedName name="_xlnm._FilterDatabase" localSheetId="12" hidden="1">'tav. 8.2 - rumore'!$A$6:$W$116</definedName>
    <definedName name="_TAV1" localSheetId="1">#REF!</definedName>
    <definedName name="_TAV1" localSheetId="2">#REF!</definedName>
    <definedName name="_TAV1" localSheetId="3">#REF!</definedName>
    <definedName name="_TAV1" localSheetId="4">#REF!</definedName>
    <definedName name="_TAV1" localSheetId="5">#REF!</definedName>
    <definedName name="_TAV1" localSheetId="6">#REF!</definedName>
    <definedName name="_TAV1" localSheetId="7">#REF!</definedName>
    <definedName name="_TAV1" localSheetId="8">#REF!</definedName>
    <definedName name="_TAV1" localSheetId="9">#REF!</definedName>
    <definedName name="_TAV1" localSheetId="10">#REF!</definedName>
    <definedName name="_TAV1" localSheetId="11">#REF!</definedName>
    <definedName name="_TAV1" localSheetId="12">#REF!</definedName>
    <definedName name="_TAV1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_xlnm.Print_Area" localSheetId="0">indice_tavole!$A$1:$B$20</definedName>
    <definedName name="_xlnm.Print_Area" localSheetId="1">'tav. 1.1 - rumore'!$A$1:$C$120</definedName>
    <definedName name="_xlnm.Print_Area" localSheetId="2">'tav. 2.1 - rumore'!$A$1:$G$121</definedName>
    <definedName name="_xlnm.Print_Area" localSheetId="3">'tav. 3.1 - rumore'!$A$1:$P$122</definedName>
    <definedName name="_xlnm.Print_Area" localSheetId="4">'tav. 4.1 - rumore'!$A$1:$T$122</definedName>
    <definedName name="_xlnm.Print_Area" localSheetId="5">'tav. 5.1 - rumore'!$A$1:$P$123</definedName>
    <definedName name="_xlnm.Print_Area" localSheetId="6">'tav. 5.2 - rumore'!$A$1:$U$122</definedName>
    <definedName name="_xlnm.Print_Area" localSheetId="7">'tav. 6.1 - rumore'!$A$1:$F$122</definedName>
    <definedName name="_xlnm.Print_Area" localSheetId="8">'tav. 6.2 - rumore'!$A$1:$V$121</definedName>
    <definedName name="_xlnm.Print_Area" localSheetId="9">'tav. 7.1 - rumore'!$A$1:$L$120</definedName>
    <definedName name="_xlnm.Print_Area" localSheetId="10">'tav. 7.2 - rumore'!$A$1:$T$121</definedName>
    <definedName name="_xlnm.Print_Area" localSheetId="11">'tav. 8.1 - rumore'!$A$1:$L$120</definedName>
    <definedName name="_xlnm.Print_Area" localSheetId="12">'tav. 8.2 - rumore'!$A$1:$T$120</definedName>
    <definedName name="ggggg" localSheetId="1">#REF!</definedName>
    <definedName name="ggggg" localSheetId="2">#REF!</definedName>
    <definedName name="ggggg" localSheetId="3">#REF!</definedName>
    <definedName name="ggggg" localSheetId="4">#REF!</definedName>
    <definedName name="ggggg" localSheetId="5">#REF!</definedName>
    <definedName name="ggggg" localSheetId="6">#REF!</definedName>
    <definedName name="ggggg" localSheetId="7">#REF!</definedName>
    <definedName name="ggggg" localSheetId="8">#REF!</definedName>
    <definedName name="ggggg" localSheetId="9">#REF!</definedName>
    <definedName name="ggggg" localSheetId="10">#REF!</definedName>
    <definedName name="ggggg" localSheetId="11">#REF!</definedName>
    <definedName name="ggggg" localSheetId="12">#REF!</definedName>
    <definedName name="ggggg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 localSheetId="8">#REF!</definedName>
    <definedName name="kk" localSheetId="9">#REF!</definedName>
    <definedName name="kk" localSheetId="10">#REF!</definedName>
    <definedName name="kk" localSheetId="11">#REF!</definedName>
    <definedName name="kk" localSheetId="12">#REF!</definedName>
    <definedName name="kk">#REF!</definedName>
    <definedName name="l" localSheetId="1">#REF!</definedName>
    <definedName name="l" localSheetId="2">#REF!</definedName>
    <definedName name="l" localSheetId="4">#REF!</definedName>
    <definedName name="l" localSheetId="5">#REF!</definedName>
    <definedName name="l" localSheetId="6">#REF!</definedName>
    <definedName name="l" localSheetId="7">#REF!</definedName>
    <definedName name="l" localSheetId="8">#REF!</definedName>
    <definedName name="l" localSheetId="9">#REF!</definedName>
    <definedName name="l" localSheetId="10">#REF!</definedName>
    <definedName name="l" localSheetId="11">#REF!</definedName>
    <definedName name="l" localSheetId="12">#REF!</definedName>
    <definedName name="l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 localSheetId="6">#REF!</definedName>
    <definedName name="mm" localSheetId="7">#REF!</definedName>
    <definedName name="mm" localSheetId="8">#REF!</definedName>
    <definedName name="mm" localSheetId="9">#REF!</definedName>
    <definedName name="mm" localSheetId="10">#REF!</definedName>
    <definedName name="mm" localSheetId="11">#REF!</definedName>
    <definedName name="mm" localSheetId="12">#REF!</definedName>
    <definedName name="mm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 localSheetId="6">#REF!</definedName>
    <definedName name="oo" localSheetId="7">#REF!</definedName>
    <definedName name="oo" localSheetId="8">#REF!</definedName>
    <definedName name="oo" localSheetId="9">#REF!</definedName>
    <definedName name="oo" localSheetId="10">#REF!</definedName>
    <definedName name="oo" localSheetId="11">#REF!</definedName>
    <definedName name="oo" localSheetId="12">#REF!</definedName>
    <definedName name="oo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 localSheetId="6">#REF!</definedName>
    <definedName name="pp" localSheetId="7">#REF!</definedName>
    <definedName name="pp" localSheetId="8">#REF!</definedName>
    <definedName name="pp" localSheetId="9">#REF!</definedName>
    <definedName name="pp" localSheetId="10">#REF!</definedName>
    <definedName name="pp" localSheetId="11">#REF!</definedName>
    <definedName name="pp" localSheetId="12">#REF!</definedName>
    <definedName name="pp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 localSheetId="6">#REF!</definedName>
    <definedName name="prova" localSheetId="7">#REF!</definedName>
    <definedName name="prova" localSheetId="8">#REF!</definedName>
    <definedName name="prova" localSheetId="9">#REF!</definedName>
    <definedName name="prova" localSheetId="10">#REF!</definedName>
    <definedName name="prova" localSheetId="11">#REF!</definedName>
    <definedName name="prova" localSheetId="12">#REF!</definedName>
    <definedName name="prova">#REF!</definedName>
    <definedName name="qqqqqqqq" localSheetId="1">#REF!</definedName>
    <definedName name="qqqqqqqq" localSheetId="2">#REF!</definedName>
    <definedName name="qqqqqqqq" localSheetId="3">#REF!</definedName>
    <definedName name="qqqqqqqq" localSheetId="4">#REF!</definedName>
    <definedName name="qqqqqqqq" localSheetId="5">#REF!</definedName>
    <definedName name="qqqqqqqq" localSheetId="6">#REF!</definedName>
    <definedName name="qqqqqqqq" localSheetId="7">#REF!</definedName>
    <definedName name="qqqqqqqq" localSheetId="8">#REF!</definedName>
    <definedName name="qqqqqqqq" localSheetId="9">#REF!</definedName>
    <definedName name="qqqqqqqq" localSheetId="10">#REF!</definedName>
    <definedName name="qqqqqqqq" localSheetId="11">#REF!</definedName>
    <definedName name="qqqqqqqq" localSheetId="12">#REF!</definedName>
    <definedName name="qqqqqqqq">#REF!</definedName>
    <definedName name="rr" localSheetId="1">#REF!</definedName>
    <definedName name="rr" localSheetId="2">#REF!</definedName>
    <definedName name="rr" localSheetId="4">#REF!</definedName>
    <definedName name="rr" localSheetId="5">#REF!</definedName>
    <definedName name="rr" localSheetId="6">#REF!</definedName>
    <definedName name="rr" localSheetId="7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 localSheetId="12">#REF!</definedName>
    <definedName name="rr">#REF!</definedName>
    <definedName name="_xlnm.Print_Titles" localSheetId="1">'tav. 1.1 - rumore'!$1:$4</definedName>
    <definedName name="_xlnm.Print_Titles" localSheetId="2">'tav. 2.1 - rumore'!$1:$5</definedName>
    <definedName name="_xlnm.Print_Titles" localSheetId="3">'tav. 3.1 - rumore'!$1:$6</definedName>
    <definedName name="_xlnm.Print_Titles" localSheetId="4">'tav. 4.1 - rumore'!$1:$6</definedName>
    <definedName name="_xlnm.Print_Titles" localSheetId="5">'tav. 5.1 - rumore'!$1:$6</definedName>
    <definedName name="_xlnm.Print_Titles" localSheetId="6">'tav. 5.2 - rumore'!$A:$A,'tav. 5.2 - rumore'!$1:$5</definedName>
    <definedName name="_xlnm.Print_Titles" localSheetId="7">'tav. 6.1 - rumore'!$1:$6</definedName>
    <definedName name="_xlnm.Print_Titles" localSheetId="8">'tav. 6.2 - rumore'!$A:$A,'tav. 6.2 - rumore'!$1:$5</definedName>
    <definedName name="_xlnm.Print_Titles" localSheetId="9">'tav. 7.1 - rumore'!$1:$5</definedName>
    <definedName name="_xlnm.Print_Titles" localSheetId="10">'tav. 7.2 - rumore'!$A:$A,'tav. 7.2 - rumore'!$1:$5</definedName>
    <definedName name="_xlnm.Print_Titles" localSheetId="11">'tav. 8.1 - rumore'!$1:$5</definedName>
    <definedName name="_xlnm.Print_Titles" localSheetId="12">'tav. 8.2 - rumore'!$A:$A,'tav. 8.2 - rumore'!$1:$5</definedName>
    <definedName name="v" localSheetId="1">#REF!</definedName>
    <definedName name="v" localSheetId="2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 localSheetId="11">#REF!</definedName>
    <definedName name="v" localSheetId="12">#REF!</definedName>
    <definedName name="v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 localSheetId="6">#REF!</definedName>
    <definedName name="vv" localSheetId="7">#REF!</definedName>
    <definedName name="vv" localSheetId="8">#REF!</definedName>
    <definedName name="vv" localSheetId="9">#REF!</definedName>
    <definedName name="vv" localSheetId="10">#REF!</definedName>
    <definedName name="vv" localSheetId="11">#REF!</definedName>
    <definedName name="vv" localSheetId="12">#REF!</definedName>
    <definedName name="vv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 localSheetId="6">#REF!</definedName>
    <definedName name="yy" localSheetId="7">#REF!</definedName>
    <definedName name="yy" localSheetId="8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>#REF!</definedName>
    <definedName name="z" localSheetId="1">#REF!</definedName>
    <definedName name="z" localSheetId="2">#REF!</definedName>
    <definedName name="z" localSheetId="3">#REF!</definedName>
    <definedName name="z" localSheetId="4">#REF!</definedName>
    <definedName name="z" localSheetId="5">#REF!</definedName>
    <definedName name="z" localSheetId="6">#REF!</definedName>
    <definedName name="z" localSheetId="7">#REF!</definedName>
    <definedName name="z" localSheetId="8">#REF!</definedName>
    <definedName name="z" localSheetId="9">#REF!</definedName>
    <definedName name="z" localSheetId="10">#REF!</definedName>
    <definedName name="z" localSheetId="11">#REF!</definedName>
    <definedName name="z" localSheetId="12">#REF!</definedName>
    <definedName name="z">#REF!</definedName>
  </definedNames>
  <calcPr calcId="144525"/>
</workbook>
</file>

<file path=xl/sharedStrings.xml><?xml version="1.0" encoding="utf-8"?>
<sst xmlns="http://schemas.openxmlformats.org/spreadsheetml/2006/main" count="5546" uniqueCount="223">
  <si>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</si>
  <si>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</si>
  <si>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</si>
  <si>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</si>
  <si>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</si>
  <si>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</si>
  <si>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</si>
  <si>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</si>
  <si>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</si>
  <si>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</si>
  <si>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</si>
  <si>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</si>
  <si>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</si>
  <si>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</si>
  <si>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</si>
  <si>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</si>
  <si>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</si>
  <si>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</si>
  <si>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</si>
  <si>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</si>
  <si>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</si>
  <si>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</si>
  <si>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</si>
  <si>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</si>
  <si>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</si>
  <si>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</si>
  <si>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</si>
  <si>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</si>
  <si>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</si>
  <si>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</si>
  <si>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</si>
  <si>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</si>
  <si>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</si>
  <si>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</si>
  <si>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</si>
  <si>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</si>
  <si>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</si>
  <si>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</si>
  <si>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</si>
  <si>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</si>
  <si>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</si>
  <si>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</si>
  <si>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</si>
  <si>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</si>
  <si>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</si>
  <si>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</si>
  <si>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</si>
  <si>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</si>
  <si>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</si>
  <si>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</si>
  <si>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</si>
  <si>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</si>
  <si>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</si>
  <si>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</si>
  <si>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</si>
  <si>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</si>
  <si>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</si>
  <si>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</si>
  <si>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</si>
  <si>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</si>
  <si>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</si>
  <si>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</si>
  <si>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</si>
  <si>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</si>
  <si>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</si>
  <si>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</si>
  <si>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</si>
  <si>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</si>
  <si>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</si>
  <si>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</si>
  <si>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</si>
  <si>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</si>
  <si>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</si>
  <si>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</si>
  <si>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</si>
  <si>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</si>
  <si>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</si>
  <si>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</si>
  <si>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</si>
  <si>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</si>
  <si>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</si>
  <si>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</si>
  <si>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</si>
  <si>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</si>
  <si>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</si>
  <si>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</si>
  <si>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</si>
  <si>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</si>
  <si>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</si>
  <si>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</si>
  <si>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</si>
  <si>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</si>
  <si>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</si>
  <si>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</si>
  <si>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</si>
  <si>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</si>
  <si>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</si>
  <si>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</si>
  <si>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</si>
  <si>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</si>
  <si>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</si>
  <si>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</si>
  <si>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</si>
  <si>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</si>
  <si>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</si>
  <si>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</si>
  <si>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</si>
  <si>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</si>
  <si>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</si>
  <si>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</si>
  <si>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COMUNI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</si>
  <si>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</si>
  <si>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</si>
  <si>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Attività di servizio e/o commerciali</t>
  </si>
  <si>
    <t>Infrastrutture stradali</t>
  </si>
  <si>
    <t>Anno dell'ultimo aggiornamento</t>
  </si>
  <si>
    <r>
      <t>(b) La voce "</t>
    </r>
    <r>
      <rPr>
        <i/>
        <sz val="7"/>
        <rFont val="Arial"/>
        <family val="2"/>
      </rPr>
      <t>Altro</t>
    </r>
    <r>
      <rPr>
        <sz val="7"/>
        <rFont val="Arial"/>
        <family val="2"/>
      </rPr>
      <t>" comprende le seguenti sorgenti di rumore: infrastrutture ferroviarie e metropolitane di superficie/trasporto collettivo su rotaia, infrastrutture aeroportuali, infrastrutture portuali, altre sorgenti non ricomprese nelle classi considerate.</t>
    </r>
  </si>
  <si>
    <t>Infrastrutture ferroviarie e metropolitane di superficie/trasporto 
collettivo su strada</t>
  </si>
  <si>
    <t>Infrastrutture aeroportuali</t>
  </si>
  <si>
    <t>Infrastrutture portuali</t>
  </si>
  <si>
    <t xml:space="preserve">Macerata </t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</si>
  <si>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</si>
  <si>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</si>
  <si>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</si>
  <si>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</si>
  <si>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</si>
  <si>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</si>
  <si>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</si>
  <si>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</si>
  <si>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</si>
  <si>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</si>
  <si>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</si>
  <si>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</si>
  <si>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</si>
  <si>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</si>
  <si>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</si>
  <si>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Valore assoluto</t>
  </si>
  <si>
    <t>Per 100.000 abitanti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</si>
  <si>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</si>
  <si>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</si>
  <si>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</si>
  <si>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</si>
  <si>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</si>
  <si>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</si>
  <si>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</si>
  <si>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</si>
  <si>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</si>
  <si>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</si>
  <si>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</si>
  <si>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</si>
  <si>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</si>
  <si>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</si>
  <si>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\</t>
  </si>
  <si>
    <t>di cui</t>
  </si>
  <si>
    <t>(c) La dicitura Italia si riferisce al complesso dei comuni capoluogo di provincia/città metropolitana.</t>
  </si>
  <si>
    <t>(a) La dicitura Italia si riferisce al complesso dei comuni capoluogo di provincia/città metropolitana.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</si>
  <si>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</si>
  <si>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</si>
  <si>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</si>
  <si>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</si>
  <si>
    <t xml:space="preserve">Bolzano - Bozen </t>
  </si>
  <si>
    <t>Totale richieste in deroga</t>
  </si>
  <si>
    <t>(a ) La dicitura Italia si riferisce al complesso dei comuni capoluogo di provincia/città metropolitana.</t>
  </si>
  <si>
    <r>
      <t>Totale manifestazioni temporanee autorizzate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</si>
  <si>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r>
      <t>Totale cantieri autorizzati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</si>
  <si>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t xml:space="preserve">Totale </t>
  </si>
  <si>
    <r>
      <t>Manifestazioni temporanee autorizzate in deroga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</si>
  <si>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Fino a 24 ore</t>
  </si>
  <si>
    <t>Fino a 7 giorni</t>
  </si>
  <si>
    <t>Più di 7 giorni</t>
  </si>
  <si>
    <t>Fino a 30 giorni</t>
  </si>
  <si>
    <t>Fino a 6 mesi (oltre i 30 giorni)</t>
  </si>
  <si>
    <r>
      <t>Cantieri autorizzati in deroga
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</si>
  <si>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Tavola 7.1</t>
  </si>
  <si>
    <t xml:space="preserve">Tavola 7.2 </t>
  </si>
  <si>
    <t>Totale 
sorgenti</t>
  </si>
  <si>
    <t xml:space="preserve">di cui </t>
  </si>
  <si>
    <t>autorizzate</t>
  </si>
  <si>
    <t>Più di 6 mesi</t>
  </si>
  <si>
    <t>(b) La dicitura Italia si riferisce al complesso dei comuni capoluogo di provincia/città metropolitana.</t>
  </si>
  <si>
    <t>Tavola 8.2</t>
  </si>
  <si>
    <t xml:space="preserve">Tavola 8.1 </t>
  </si>
  <si>
    <t>Indice delle tavole del Rumore</t>
  </si>
  <si>
    <r>
      <t xml:space="preserve">Tavola 1.1 - Zonizzazione acustica nei comuni capoluogo di provincia/città metropolitana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2019</t>
    </r>
  </si>
  <si>
    <t>.</t>
  </si>
  <si>
    <r>
      <t>Tavola 2.1 - Esposti presentati dai cittadini in materia di inquinamento acustico nei comuni capoluogo di provincia/città metropolitana</t>
    </r>
    <r>
      <rPr>
        <sz val="9"/>
        <rFont val="Arial"/>
        <family val="2"/>
      </rPr>
      <t xml:space="preserve"> - Anni 2018-2019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 e per 100.000 abitanti</t>
    </r>
    <r>
      <rPr>
        <sz val="9"/>
        <rFont val="Arial"/>
        <family val="2"/>
      </rPr>
      <t>)</t>
    </r>
  </si>
  <si>
    <t xml:space="preserve">Verbania </t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</si>
  <si>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2018-2019 (</t>
    </r>
    <r>
      <rPr>
        <i/>
        <sz val="9"/>
        <rFont val="Arial"/>
        <family val="2"/>
      </rPr>
      <t>per 100.000 abitanti</t>
    </r>
    <r>
      <rPr>
        <sz val="9"/>
        <rFont val="Arial"/>
        <family val="2"/>
      </rPr>
      <t>)</t>
    </r>
  </si>
  <si>
    <r>
      <t xml:space="preserve">Tavola 4.1 -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2018-2019 (</t>
    </r>
    <r>
      <rPr>
        <i/>
        <sz val="9"/>
        <rFont val="Arial"/>
        <family val="2"/>
      </rPr>
      <t>incidenza percentuale sui controlli effettuati con o senza segnalazione dei cittadini e valori assoluti</t>
    </r>
    <r>
      <rPr>
        <sz val="9"/>
        <rFont val="Arial"/>
        <family val="2"/>
      </rPr>
      <t>)</t>
    </r>
  </si>
  <si>
    <r>
      <t xml:space="preserve">Tavola 5.1 - Controlli del rumore effettuati per tipo di sorgente controllata nei comuni capoluogo di provincia/città metropolitana (a) </t>
    </r>
    <r>
      <rPr>
        <sz val="9"/>
        <rFont val="Arial"/>
        <family val="2"/>
      </rPr>
      <t>- Anni 2018-2019 (</t>
    </r>
    <r>
      <rPr>
        <i/>
        <sz val="9"/>
        <rFont val="Arial"/>
        <family val="2"/>
      </rPr>
      <t>valori assoluti e composizione percentuale</t>
    </r>
    <r>
      <rPr>
        <sz val="9"/>
        <rFont val="Arial"/>
        <family val="2"/>
      </rPr>
      <t>)</t>
    </r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</si>
  <si>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2018-2019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</si>
  <si>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2018-2019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</si>
  <si>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</t>
    </r>
    <r>
      <rPr>
        <sz val="9"/>
        <rFont val="Arial"/>
        <family val="2"/>
      </rPr>
      <t xml:space="preserve"> - Anni 2018-2019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</si>
  <si>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7.1 - Manifestazioni temporanee in deroga ai limiti acustici sul territorio comunale nei comuni capoluogo di provincia/città metropolitana (a) </t>
    </r>
    <r>
      <rPr>
        <sz val="9"/>
        <rFont val="Arial"/>
        <family val="2"/>
      </rPr>
      <t>- Anni 2018-2019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</si>
  <si>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8.1 - Cantieri in deroga ai limiti acustici sul territorio comunale nei comuni capoluogo di provincia/città metropolitana (a) </t>
    </r>
    <r>
      <rPr>
        <sz val="9"/>
        <rFont val="Arial"/>
        <family val="2"/>
      </rPr>
      <t>- Anni 2018-2019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</si>
  <si>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8.2 - Numero di cantieri per i quali è stata richiesta autorizzazione in deroga ai limiti acustici sul territorio comunale e numero di quelli autorizzati nei comuni capoluogo di provincia/città metropolitana </t>
    </r>
    <r>
      <rPr>
        <sz val="9"/>
        <rFont val="Arial"/>
        <family val="2"/>
      </rPr>
      <t>- Anni 2018-2019 (valori assoluti)</t>
    </r>
  </si>
  <si>
    <t>Zonizzazione acustica  nei comuni capoluogo di provincia/città metropolitana (a) - 31 dicembre 2019</t>
  </si>
  <si>
    <r>
      <t>Esposti presentati dai cittadini in materia di inquinamento acustico nei comuni capoluogo di provincia/città metropolitana (a) - Anni 2018-2019 (</t>
    </r>
    <r>
      <rPr>
        <i/>
        <sz val="11"/>
        <rFont val="Calibri"/>
        <family val="2"/>
        <scheme val="minor"/>
      </rPr>
      <t>valori assoluti e 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</si>
  <si>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2018-2019 (</t>
    </r>
    <r>
      <rPr>
        <i/>
        <sz val="11"/>
        <rFont val="Calibri"/>
        <family val="2"/>
        <scheme val="minor"/>
      </rPr>
      <t>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</si>
  <si>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2018-2019 (</t>
    </r>
    <r>
      <rPr>
        <i/>
        <sz val="11"/>
        <rFont val="Calibri"/>
        <family val="2"/>
        <scheme val="minor"/>
      </rPr>
      <t>incidenza percentuale sui controlli effettuati con o senza segnalazione dei cittadini e valori assoluti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</si>
  <si>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2018-2019 (</t>
    </r>
    <r>
      <rPr>
        <i/>
        <sz val="11"/>
        <rFont val="Calibri"/>
        <family val="2"/>
        <scheme val="minor"/>
      </rPr>
      <t>valori assoluti e composizione percentuale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</si>
  <si>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2018-2019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</si>
  <si>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Superamenti dei limiti rilevati a seguito dei controlli del rumore effettuati per tutte le sorgenti e per quelle delle attività di servizio o commerciali nei comuni capoluogo di provincia/città metropolitana (a) - Anni 2018-2019 (</t>
    </r>
    <r>
      <rPr>
        <i/>
        <sz val="11"/>
        <rFont val="Calibri"/>
        <family val="2"/>
        <scheme val="minor"/>
      </rPr>
      <t>incidenza percentuale sui controlli effettuati per sorgente controllata</t>
    </r>
    <r>
      <rPr>
        <sz val="11"/>
        <rFont val="Calibri"/>
        <family val="2"/>
        <scheme val="minor"/>
      </rPr>
      <t>)</t>
    </r>
  </si>
  <si>
    <r>
      <t>Tavola 6.2 - Superamenti dei limiti rilevati a seguito di controlli del rumore effettuati per sorgente controllata nei comuni capoluogo di provincia/città metropolitana (a) - Anni 2018-2019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</si>
  <si>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7.1 - Manifestazioni temporanee autorizzate in deroga ai limiti acustici sul territorio comunale nei comuni capoluogo di provincia/città metropolitana (a) - Anni 2018-2019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</si>
  <si>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 - Anni 2018-2019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</si>
  <si>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8.1 - Cantieri autorizzati in deroga ai limiti acustici sul territorio comunale nei comuni capoluogo di provincia/città metropolitana (a) - Anni 2018-2019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</si>
  <si>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8.2 - Numero di cantieri per i quali è stata richiesta autorizzazione in deroga ai limiti acustici sul territorio comunale e numero di quelli autorizzati nei comuni capoluogo di provincia/città metropolitana - Anni 2018-2019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</si>
  <si>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 xml:space="preserve">Italia (a) </t>
  </si>
  <si>
    <t>2018 (b)</t>
  </si>
  <si>
    <t>Italia (b)</t>
  </si>
  <si>
    <t xml:space="preserve">Italia (b) </t>
  </si>
  <si>
    <t>Italia (a)</t>
  </si>
  <si>
    <t xml:space="preserve">Italia (c) </t>
  </si>
  <si>
    <t>Italia (c)</t>
  </si>
  <si>
    <t>(c)  La dicitura Italia si riferisce al complesso dei comuni capoluogo di provincia/città metropolitana.</t>
  </si>
  <si>
    <t>(b) Stime provvisorie, soggette a revisione con la prossima ricostruzione delle serie intercensuarie della popolazione residente.</t>
  </si>
  <si>
    <t>2018 (a)</t>
  </si>
  <si>
    <t>(a) Stime provvisorie, soggette a revisione con la prossima ricostruzione delle serie intercensuarie della popolazione residente.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</si>
  <si>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Dati ambientali nelle città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</si>
  <si>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Dati ambientali nelle città</t>
    </r>
  </si>
  <si>
    <r>
      <t xml:space="preserve">Tavola 6.2 - Superamenti dei limiti rilevati a seguito di controlli del rumore effettuati per sorgente controllata nei comuni capoluogo di provincia/città metropolitana (a) - Anni 2018-2019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</si>
  <si>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6.2 - Superamenti dei limiti rilevati a seguito di controlli del rumore effettuati per sorgente controllata nei comuni capoluogo di provincia/città metropolitana (a) - Anni 2018-2019</t>
    </r>
    <r>
      <rPr>
        <sz val="9"/>
        <rFont val="Arial"/>
        <family val="2"/>
      </rPr>
      <t xml:space="preserve">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</si>
</sst>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_-;\-* #,##0_-;_-* &quot;-&quot;??_-;_-@_-"/>
  </numFmts>
  <fonts count="34" x14ac:knownFonts="1">
    <font>
      <sz val="10"/>
      <name val="MS Sans Serif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i/>
      <sz val="11"/>
      <name val="Calibri"/>
      <family val="2"/>
      <scheme val="minor"/>
    </font>
    <font>
      <strike/>
      <sz val="7"/>
      <name val="Arial"/>
      <family val="2"/>
    </font>
    <font>
      <sz val="11"/>
      <color indexed="8"/>
      <name val="Calibri"/>
      <family val="2"/>
      <scheme val="minor"/>
    </font>
    <font>
      <b/>
      <sz val="10"/>
      <name val="MS Sans Serif"/>
    </font>
    <font>
      <sz val="10"/>
      <name val="Arial"/>
    </font>
    <font>
      <sz val="14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1" fillId="0" borderId="0"/>
    <xf numFmtId="0" fontId="32" fillId="0" borderId="0"/>
    <xf numFmtId="0" fontId="11" fillId="0" borderId="0"/>
  </cellStyleXfs>
  <cellXfs count="311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quotePrefix="1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6" applyFont="1" applyBorder="1" applyAlignment="1">
      <alignment horizontal="right" vertical="center" wrapText="1"/>
    </xf>
    <xf numFmtId="0" fontId="8" fillId="0" borderId="2" xfId="6" applyFont="1" applyFill="1" applyBorder="1" applyAlignment="1"/>
    <xf numFmtId="164" fontId="4" fillId="0" borderId="0" xfId="4" applyNumberFormat="1" applyFont="1" applyFill="1" applyBorder="1" applyAlignment="1">
      <alignment horizontal="right"/>
    </xf>
    <xf numFmtId="164" fontId="4" fillId="0" borderId="2" xfId="4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0" xfId="6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1" fontId="4" fillId="0" borderId="0" xfId="5" applyNumberFormat="1" applyFont="1" applyFill="1" applyBorder="1" applyAlignment="1">
      <alignment horizontal="right" vertical="center" wrapText="1"/>
    </xf>
    <xf numFmtId="1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5" applyFont="1" applyFill="1" applyAlignment="1">
      <alignment horizontal="right"/>
    </xf>
    <xf numFmtId="1" fontId="4" fillId="0" borderId="0" xfId="4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70" fontId="7" fillId="0" borderId="0" xfId="3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0" fontId="4" fillId="0" borderId="0" xfId="5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5" applyFill="1"/>
    <xf numFmtId="0" fontId="1" fillId="0" borderId="0" xfId="5" applyFill="1" applyBorder="1"/>
    <xf numFmtId="1" fontId="7" fillId="0" borderId="0" xfId="4" applyNumberFormat="1" applyFont="1" applyFill="1" applyBorder="1" applyAlignment="1">
      <alignment horizontal="right"/>
    </xf>
    <xf numFmtId="1" fontId="4" fillId="0" borderId="0" xfId="5" applyNumberFormat="1" applyFont="1" applyFill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right" vertical="center" wrapText="1"/>
    </xf>
    <xf numFmtId="0" fontId="9" fillId="0" borderId="0" xfId="6" applyFont="1" applyFill="1" applyAlignment="1"/>
    <xf numFmtId="0" fontId="15" fillId="0" borderId="0" xfId="0" applyFont="1"/>
    <xf numFmtId="0" fontId="16" fillId="0" borderId="0" xfId="0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Fill="1" applyAlignment="1">
      <alignment horizontal="left" vertical="center" wrapText="1"/>
    </xf>
    <xf numFmtId="1" fontId="1" fillId="0" borderId="0" xfId="5" applyNumberFormat="1" applyFill="1"/>
    <xf numFmtId="0" fontId="4" fillId="0" borderId="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165" fontId="7" fillId="0" borderId="0" xfId="4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" fontId="4" fillId="0" borderId="0" xfId="4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164" fontId="4" fillId="0" borderId="0" xfId="0" quotePrefix="1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70" fontId="7" fillId="0" borderId="0" xfId="3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" fontId="8" fillId="0" borderId="2" xfId="0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vertical="center" wrapText="1"/>
    </xf>
    <xf numFmtId="1" fontId="4" fillId="0" borderId="0" xfId="5" applyNumberFormat="1" applyFont="1" applyFill="1" applyBorder="1" applyAlignment="1">
      <alignment horizontal="right" vertical="center"/>
    </xf>
    <xf numFmtId="1" fontId="4" fillId="0" borderId="0" xfId="5" quotePrefix="1" applyNumberFormat="1" applyFont="1" applyFill="1" applyBorder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 vertical="center"/>
    </xf>
    <xf numFmtId="3" fontId="7" fillId="0" borderId="0" xfId="5" applyNumberFormat="1" applyFont="1" applyFill="1" applyBorder="1" applyAlignment="1">
      <alignment horizontal="right" vertical="center"/>
    </xf>
    <xf numFmtId="0" fontId="6" fillId="0" borderId="2" xfId="5" applyFont="1" applyFill="1" applyBorder="1" applyAlignment="1">
      <alignment vertical="center"/>
    </xf>
    <xf numFmtId="3" fontId="7" fillId="0" borderId="2" xfId="5" applyNumberFormat="1" applyFont="1" applyFill="1" applyBorder="1" applyAlignment="1">
      <alignment horizontal="right" vertical="center"/>
    </xf>
    <xf numFmtId="0" fontId="23" fillId="4" borderId="0" xfId="0" applyFont="1" applyFill="1" applyAlignment="1">
      <alignment vertical="center" wrapText="1"/>
    </xf>
    <xf numFmtId="0" fontId="9" fillId="0" borderId="0" xfId="5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164" fontId="4" fillId="0" borderId="0" xfId="5" applyNumberFormat="1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vertical="center" wrapText="1"/>
    </xf>
    <xf numFmtId="0" fontId="11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/>
    </xf>
    <xf numFmtId="169" fontId="4" fillId="0" borderId="2" xfId="4" applyNumberFormat="1" applyFont="1" applyFill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right" vertical="center"/>
    </xf>
    <xf numFmtId="169" fontId="4" fillId="0" borderId="0" xfId="4" applyNumberFormat="1" applyFont="1" applyFill="1" applyBorder="1" applyAlignment="1">
      <alignment horizontal="right" vertical="center"/>
    </xf>
    <xf numFmtId="0" fontId="9" fillId="0" borderId="0" xfId="6" applyFont="1" applyFill="1" applyAlignment="1">
      <alignment vertical="center"/>
    </xf>
    <xf numFmtId="0" fontId="24" fillId="0" borderId="0" xfId="0" applyFont="1" applyFill="1" applyAlignment="1">
      <alignment vertical="center" textRotation="180" wrapText="1"/>
    </xf>
    <xf numFmtId="0" fontId="12" fillId="0" borderId="0" xfId="6" applyFont="1" applyFill="1" applyBorder="1" applyAlignment="1">
      <alignment vertical="center" wrapText="1"/>
    </xf>
    <xf numFmtId="0" fontId="1" fillId="0" borderId="0" xfId="5" applyFill="1" applyAlignment="1">
      <alignment vertical="center"/>
    </xf>
    <xf numFmtId="0" fontId="1" fillId="0" borderId="0" xfId="5" applyFill="1" applyBorder="1" applyAlignment="1">
      <alignment vertical="center"/>
    </xf>
    <xf numFmtId="1" fontId="4" fillId="0" borderId="0" xfId="6" applyNumberFormat="1" applyFont="1" applyFill="1" applyBorder="1" applyAlignment="1">
      <alignment vertical="center" wrapText="1"/>
    </xf>
    <xf numFmtId="1" fontId="6" fillId="0" borderId="0" xfId="6" applyNumberFormat="1" applyFont="1" applyFill="1" applyBorder="1" applyAlignment="1">
      <alignment vertical="center"/>
    </xf>
    <xf numFmtId="1" fontId="7" fillId="0" borderId="0" xfId="4" applyNumberFormat="1" applyFont="1" applyFill="1" applyBorder="1" applyAlignment="1">
      <alignment horizontal="right" vertical="center"/>
    </xf>
    <xf numFmtId="1" fontId="8" fillId="0" borderId="2" xfId="6" applyNumberFormat="1" applyFont="1" applyFill="1" applyBorder="1" applyAlignment="1">
      <alignment vertical="center"/>
    </xf>
    <xf numFmtId="1" fontId="4" fillId="0" borderId="2" xfId="4" applyNumberFormat="1" applyFont="1" applyFill="1" applyBorder="1" applyAlignment="1">
      <alignment horizontal="right" vertical="center"/>
    </xf>
    <xf numFmtId="1" fontId="4" fillId="0" borderId="0" xfId="4" applyNumberFormat="1" applyFont="1" applyFill="1" applyBorder="1" applyAlignment="1">
      <alignment vertical="center"/>
    </xf>
    <xf numFmtId="1" fontId="4" fillId="0" borderId="0" xfId="6" applyNumberFormat="1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4" fillId="0" borderId="0" xfId="5" applyFont="1" applyFill="1" applyAlignment="1">
      <alignment horizontal="right" vertical="center"/>
    </xf>
    <xf numFmtId="1" fontId="4" fillId="0" borderId="0" xfId="5" applyNumberFormat="1" applyFont="1" applyFill="1" applyAlignment="1">
      <alignment horizontal="left" vertical="center" wrapText="1"/>
    </xf>
    <xf numFmtId="1" fontId="1" fillId="0" borderId="0" xfId="5" applyNumberForma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right" vertical="center" wrapText="1"/>
    </xf>
    <xf numFmtId="0" fontId="9" fillId="0" borderId="1" xfId="6" applyFont="1" applyFill="1" applyBorder="1" applyAlignment="1">
      <alignment horizontal="right" vertical="center" wrapText="1"/>
    </xf>
    <xf numFmtId="0" fontId="9" fillId="0" borderId="0" xfId="6" applyFont="1" applyBorder="1" applyAlignment="1">
      <alignment horizontal="right" vertical="center" wrapText="1"/>
    </xf>
    <xf numFmtId="0" fontId="1" fillId="0" borderId="0" xfId="5" applyAlignment="1">
      <alignment vertical="center"/>
    </xf>
    <xf numFmtId="0" fontId="11" fillId="0" borderId="0" xfId="6" applyBorder="1" applyAlignment="1">
      <alignment vertical="center" wrapText="1"/>
    </xf>
    <xf numFmtId="0" fontId="1" fillId="0" borderId="0" xfId="5" applyBorder="1" applyAlignment="1">
      <alignment vertical="center"/>
    </xf>
    <xf numFmtId="0" fontId="4" fillId="0" borderId="0" xfId="6" applyFont="1" applyBorder="1" applyAlignment="1">
      <alignment vertical="center" wrapText="1"/>
    </xf>
    <xf numFmtId="164" fontId="9" fillId="0" borderId="0" xfId="4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26" fillId="0" borderId="0" xfId="5" applyFont="1" applyAlignment="1">
      <alignment vertical="center"/>
    </xf>
    <xf numFmtId="167" fontId="4" fillId="0" borderId="2" xfId="4" applyNumberFormat="1" applyFont="1" applyFill="1" applyBorder="1" applyAlignment="1">
      <alignment horizontal="right" vertical="center"/>
    </xf>
    <xf numFmtId="164" fontId="14" fillId="0" borderId="0" xfId="5" applyNumberFormat="1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" fontId="4" fillId="0" borderId="0" xfId="6" applyNumberFormat="1" applyFont="1" applyFill="1" applyAlignment="1"/>
    <xf numFmtId="0" fontId="27" fillId="0" borderId="0" xfId="0" applyFont="1" applyAlignment="1">
      <alignment wrapText="1"/>
    </xf>
    <xf numFmtId="0" fontId="22" fillId="0" borderId="0" xfId="1" applyFont="1"/>
    <xf numFmtId="0" fontId="8" fillId="0" borderId="0" xfId="0" applyFont="1" applyFill="1" applyBorder="1" applyAlignment="1">
      <alignment vertical="center"/>
    </xf>
    <xf numFmtId="168" fontId="4" fillId="0" borderId="0" xfId="4" applyNumberFormat="1" applyFont="1" applyFill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 wrapText="1"/>
    </xf>
    <xf numFmtId="164" fontId="4" fillId="0" borderId="2" xfId="0" quotePrefix="1" applyNumberFormat="1" applyFont="1" applyFill="1" applyBorder="1" applyAlignment="1">
      <alignment horizontal="right" vertical="center" wrapText="1"/>
    </xf>
    <xf numFmtId="164" fontId="4" fillId="0" borderId="0" xfId="4" quotePrefix="1" applyNumberFormat="1" applyFont="1" applyFill="1" applyBorder="1" applyAlignment="1">
      <alignment horizontal="right" vertical="center"/>
    </xf>
    <xf numFmtId="1" fontId="7" fillId="0" borderId="2" xfId="4" applyNumberFormat="1" applyFont="1" applyFill="1" applyBorder="1" applyAlignment="1">
      <alignment horizontal="right" vertical="center"/>
    </xf>
    <xf numFmtId="1" fontId="4" fillId="0" borderId="2" xfId="4" quotePrefix="1" applyNumberFormat="1" applyFont="1" applyFill="1" applyBorder="1" applyAlignment="1">
      <alignment horizontal="right" vertical="center"/>
    </xf>
    <xf numFmtId="0" fontId="4" fillId="0" borderId="0" xfId="6" applyFont="1" applyFill="1" applyAlignment="1">
      <alignment vertical="center"/>
    </xf>
    <xf numFmtId="0" fontId="4" fillId="0" borderId="1" xfId="6" applyFont="1" applyFill="1" applyBorder="1" applyAlignment="1">
      <alignment vertical="center" wrapText="1"/>
    </xf>
    <xf numFmtId="0" fontId="0" fillId="0" borderId="1" xfId="0" applyBorder="1"/>
    <xf numFmtId="164" fontId="7" fillId="0" borderId="0" xfId="4" quotePrefix="1" applyNumberFormat="1" applyFont="1" applyFill="1" applyBorder="1" applyAlignment="1">
      <alignment horizontal="right" vertical="center"/>
    </xf>
    <xf numFmtId="0" fontId="0" fillId="0" borderId="2" xfId="0" applyBorder="1"/>
    <xf numFmtId="0" fontId="25" fillId="0" borderId="0" xfId="0" applyFont="1" applyAlignment="1">
      <alignment vertical="top" wrapText="1"/>
    </xf>
    <xf numFmtId="0" fontId="22" fillId="0" borderId="0" xfId="1" quotePrefix="1" applyFont="1"/>
    <xf numFmtId="2" fontId="4" fillId="0" borderId="0" xfId="4" applyNumberFormat="1" applyFont="1" applyFill="1" applyBorder="1" applyAlignment="1">
      <alignment horizontal="right" vertical="center"/>
    </xf>
    <xf numFmtId="0" fontId="4" fillId="0" borderId="0" xfId="4" quotePrefix="1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5" quotePrefix="1" applyFont="1" applyFill="1" applyBorder="1" applyAlignment="1">
      <alignment vertical="center"/>
    </xf>
    <xf numFmtId="0" fontId="6" fillId="0" borderId="0" xfId="6" quotePrefix="1" applyFont="1" applyFill="1" applyBorder="1" applyAlignment="1">
      <alignment vertical="center"/>
    </xf>
    <xf numFmtId="1" fontId="6" fillId="0" borderId="0" xfId="6" quotePrefix="1" applyNumberFormat="1" applyFont="1" applyFill="1" applyBorder="1" applyAlignment="1">
      <alignment vertical="center"/>
    </xf>
    <xf numFmtId="0" fontId="6" fillId="0" borderId="0" xfId="6" quotePrefix="1" applyFont="1" applyFill="1" applyBorder="1" applyAlignment="1"/>
    <xf numFmtId="165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/>
    <xf numFmtId="0" fontId="4" fillId="0" borderId="0" xfId="0" applyFont="1" applyFill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Fill="1" applyAlignment="1">
      <alignment vertical="center"/>
    </xf>
    <xf numFmtId="164" fontId="26" fillId="0" borderId="0" xfId="0" applyNumberFormat="1" applyFont="1" applyAlignment="1">
      <alignment vertical="center"/>
    </xf>
    <xf numFmtId="164" fontId="4" fillId="0" borderId="0" xfId="5" quotePrefix="1" applyNumberFormat="1" applyFont="1" applyFill="1" applyBorder="1" applyAlignment="1">
      <alignment horizontal="right" vertical="center"/>
    </xf>
    <xf numFmtId="164" fontId="4" fillId="0" borderId="0" xfId="0" quotePrefix="1" applyNumberFormat="1" applyFont="1" applyFill="1" applyAlignment="1">
      <alignment horizontal="right" vertical="center"/>
    </xf>
    <xf numFmtId="164" fontId="4" fillId="0" borderId="0" xfId="5" quotePrefix="1" applyNumberFormat="1" applyFont="1" applyFill="1" applyBorder="1" applyAlignment="1">
      <alignment horizontal="right" vertical="center" wrapText="1"/>
    </xf>
    <xf numFmtId="1" fontId="7" fillId="0" borderId="0" xfId="5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 wrapText="1"/>
    </xf>
    <xf numFmtId="3" fontId="4" fillId="0" borderId="0" xfId="0" quotePrefix="1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3" fontId="4" fillId="0" borderId="0" xfId="4" quotePrefix="1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4" fillId="0" borderId="2" xfId="4" quotePrefix="1" applyNumberFormat="1" applyFont="1" applyFill="1" applyBorder="1" applyAlignment="1">
      <alignment horizontal="right" vertical="center"/>
    </xf>
    <xf numFmtId="0" fontId="4" fillId="0" borderId="0" xfId="0" applyFont="1"/>
    <xf numFmtId="1" fontId="7" fillId="0" borderId="0" xfId="0" applyNumberFormat="1" applyFont="1"/>
    <xf numFmtId="0" fontId="7" fillId="0" borderId="0" xfId="0" applyFont="1"/>
    <xf numFmtId="164" fontId="4" fillId="0" borderId="0" xfId="0" applyNumberFormat="1" applyFont="1"/>
    <xf numFmtId="164" fontId="7" fillId="0" borderId="0" xfId="0" applyNumberFormat="1" applyFont="1"/>
    <xf numFmtId="0" fontId="0" fillId="0" borderId="0" xfId="0" applyBorder="1"/>
    <xf numFmtId="0" fontId="29" fillId="0" borderId="0" xfId="4" quotePrefix="1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9" fillId="0" borderId="0" xfId="6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0" fillId="0" borderId="3" xfId="0" applyBorder="1"/>
    <xf numFmtId="0" fontId="30" fillId="0" borderId="0" xfId="0" applyFo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1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right" vertical="center"/>
    </xf>
    <xf numFmtId="41" fontId="4" fillId="3" borderId="0" xfId="0" applyNumberFormat="1" applyFont="1" applyFill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1" fontId="7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6" applyFont="1" applyFill="1" applyBorder="1" applyAlignment="1">
      <alignment horizontal="left" vertical="center" wrapText="1"/>
    </xf>
    <xf numFmtId="41" fontId="7" fillId="0" borderId="0" xfId="0" applyNumberFormat="1" applyFont="1" applyFill="1" applyAlignment="1">
      <alignment horizontal="right" vertical="center"/>
    </xf>
    <xf numFmtId="1" fontId="7" fillId="0" borderId="0" xfId="5" applyNumberFormat="1" applyFont="1" applyFill="1" applyBorder="1" applyAlignment="1">
      <alignment horizontal="right" vertical="center" wrapText="1"/>
    </xf>
    <xf numFmtId="1" fontId="7" fillId="0" borderId="0" xfId="5" quotePrefix="1" applyNumberFormat="1" applyFont="1" applyFill="1" applyBorder="1" applyAlignment="1">
      <alignment horizontal="right" vertical="center" wrapText="1"/>
    </xf>
    <xf numFmtId="0" fontId="3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1" fontId="7" fillId="0" borderId="0" xfId="4" quotePrefix="1" applyNumberFormat="1" applyFont="1" applyFill="1" applyBorder="1" applyAlignment="1">
      <alignment horizontal="right" vertical="center"/>
    </xf>
    <xf numFmtId="41" fontId="1" fillId="0" borderId="0" xfId="5" applyNumberFormat="1" applyFill="1" applyAlignment="1">
      <alignment vertical="center"/>
    </xf>
    <xf numFmtId="1" fontId="9" fillId="0" borderId="0" xfId="4" quotePrefix="1" applyNumberFormat="1" applyFont="1" applyFill="1" applyBorder="1" applyAlignment="1">
      <alignment horizontal="right" vertical="center"/>
    </xf>
    <xf numFmtId="1" fontId="13" fillId="0" borderId="0" xfId="4" quotePrefix="1" applyNumberFormat="1" applyFont="1" applyFill="1" applyBorder="1" applyAlignment="1">
      <alignment horizontal="right" vertical="center"/>
    </xf>
    <xf numFmtId="165" fontId="4" fillId="0" borderId="2" xfId="4" applyNumberFormat="1" applyFont="1" applyFill="1" applyBorder="1" applyAlignment="1">
      <alignment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0" fontId="4" fillId="0" borderId="0" xfId="6" applyFont="1" applyFill="1" applyBorder="1" applyAlignment="1">
      <alignment horizontal="left" vertical="center" wrapText="1"/>
    </xf>
    <xf numFmtId="1" fontId="4" fillId="0" borderId="0" xfId="4" quotePrefix="1" applyNumberFormat="1" applyFont="1" applyFill="1" applyBorder="1" applyAlignment="1">
      <alignment horizontal="right"/>
    </xf>
    <xf numFmtId="1" fontId="4" fillId="0" borderId="0" xfId="0" applyNumberFormat="1" applyFont="1" applyFill="1" applyAlignment="1">
      <alignment horizontal="right"/>
    </xf>
    <xf numFmtId="164" fontId="1" fillId="0" borderId="0" xfId="5" applyNumberForma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4" fillId="0" borderId="3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 textRotation="180" wrapText="1"/>
    </xf>
    <xf numFmtId="0" fontId="3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1" fillId="0" borderId="3" xfId="5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33" fillId="0" borderId="0" xfId="0" applyFont="1"/>
    <xf numFmtId="0" fontId="3" fillId="0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5" fontId="4" fillId="0" borderId="0" xfId="4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3" fillId="0" borderId="0" xfId="5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6" applyFont="1" applyFill="1" applyAlignment="1">
      <alignment horizontal="left" vertical="center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9" fillId="0" borderId="1" xfId="6" applyFont="1" applyFill="1" applyBorder="1" applyAlignment="1">
      <alignment horizontal="center" vertical="center" wrapText="1"/>
    </xf>
    <xf numFmtId="1" fontId="4" fillId="0" borderId="0" xfId="6" applyNumberFormat="1" applyFont="1" applyFill="1" applyAlignment="1">
      <alignment horizontal="left" vertical="center"/>
    </xf>
    <xf numFmtId="0" fontId="4" fillId="0" borderId="3" xfId="6" applyFont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1" fontId="4" fillId="0" borderId="0" xfId="6" applyNumberFormat="1" applyFont="1" applyFill="1" applyAlignment="1">
      <alignment horizontal="left"/>
    </xf>
    <xf numFmtId="0" fontId="9" fillId="0" borderId="0" xfId="6" applyFont="1" applyFill="1" applyAlignment="1">
      <alignment horizontal="left"/>
    </xf>
    <xf numFmtId="0" fontId="3" fillId="0" borderId="0" xfId="6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5" applyFont="1" applyBorder="1" applyAlignment="1">
      <alignment horizontal="right" vertical="center" wrapText="1"/>
    </xf>
  </cellXfs>
  <cellStyles count="9">
    <cellStyle name="Collegamento ipertestuale" xfId="1" builtinId="8"/>
    <cellStyle name="Euro" xfId="2"/>
    <cellStyle name="Migliaia" xfId="3" builtinId="3"/>
    <cellStyle name="Migliaia [0]" xfId="4" builtinId="6"/>
    <cellStyle name="Normale" xfId="0" builtinId="0"/>
    <cellStyle name="Normale 2" xfId="5"/>
    <cellStyle name="Normale 2 2" xfId="8"/>
    <cellStyle name="Normale 3" xfId="7"/>
    <cellStyle name="Normale_2000_2011_RUMORE_prep" xfId="6"/>
  </cellStyles>
  <dxfs count="235"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font>
        <condense val="0"/>
        <extend val="0"/>
        <color indexed="10"/>
      </font>
    </dxf>
    <dxf>
      <font>
        <b/>
        <i val="0"/>
        <strike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zoomScaleNormal="100" workbookViewId="0"/>
  </sheetViews>
  <sheetFormatPr defaultColWidth="9.140625" defaultRowHeight="12.75" x14ac:dyDescent="0.2"/>
  <cols>
    <col min="1" max="1" width="12.140625" style="37" customWidth="1"/>
    <col min="2" max="2" width="133.5703125" style="37" customWidth="1"/>
    <col min="3" max="21" width="9.140625" style="37"/>
    <col min="22" max="22" width="10.140625" style="37" customWidth="1"/>
    <col min="23" max="16384" width="9.140625" style="37"/>
  </cols>
  <sheetData>
    <row r="1" spans="1:17" s="265" customFormat="1" ht="18" x14ac:dyDescent="0.25">
      <c r="A1" s="264" t="s">
        <v>182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x14ac:dyDescent="0.2">
      <c r="B2" s="38"/>
    </row>
    <row r="3" spans="1:17" ht="15" x14ac:dyDescent="0.25">
      <c r="A3" s="211"/>
    </row>
    <row r="4" spans="1:17" s="157" customFormat="1" ht="26.25" customHeight="1" x14ac:dyDescent="0.25">
      <c r="A4" s="158" t="s">
        <v>128</v>
      </c>
      <c r="B4" s="46" t="s">
        <v>196</v>
      </c>
    </row>
    <row r="5" spans="1:17" s="157" customFormat="1" ht="36.6" customHeight="1" x14ac:dyDescent="0.25">
      <c r="A5" s="158" t="s">
        <v>129</v>
      </c>
      <c r="B5" s="47" t="s">
        <v>197</v>
      </c>
    </row>
    <row r="6" spans="1:17" s="157" customFormat="1" ht="36.6" customHeight="1" x14ac:dyDescent="0.25">
      <c r="A6" s="158" t="s">
        <v>130</v>
      </c>
      <c r="B6" s="47" t="s">
        <v>198</v>
      </c>
    </row>
    <row r="7" spans="1:17" s="157" customFormat="1" ht="36" customHeight="1" x14ac:dyDescent="0.25">
      <c r="A7" s="158" t="s">
        <v>131</v>
      </c>
      <c r="B7" s="47" t="s">
        <v>199</v>
      </c>
    </row>
    <row r="8" spans="1:17" s="157" customFormat="1" ht="36.6" customHeight="1" x14ac:dyDescent="0.25">
      <c r="A8" s="158" t="s">
        <v>132</v>
      </c>
      <c r="B8" s="47" t="s">
        <v>200</v>
      </c>
    </row>
    <row r="9" spans="1:17" s="157" customFormat="1" ht="36.6" customHeight="1" x14ac:dyDescent="0.25">
      <c r="A9" s="158" t="s">
        <v>133</v>
      </c>
      <c r="B9" s="47" t="s">
        <v>201</v>
      </c>
    </row>
    <row r="10" spans="1:17" s="157" customFormat="1" ht="36.6" customHeight="1" x14ac:dyDescent="0.25">
      <c r="A10" s="158" t="s">
        <v>134</v>
      </c>
      <c r="B10" s="47" t="s">
        <v>202</v>
      </c>
    </row>
    <row r="11" spans="1:17" s="157" customFormat="1" ht="36" customHeight="1" x14ac:dyDescent="0.25">
      <c r="A11" s="158" t="s">
        <v>135</v>
      </c>
      <c r="B11" s="47" t="s">
        <v>203</v>
      </c>
    </row>
    <row r="12" spans="1:17" ht="30" x14ac:dyDescent="0.25">
      <c r="A12" s="158" t="s">
        <v>173</v>
      </c>
      <c r="B12" s="171" t="s">
        <v>204</v>
      </c>
    </row>
    <row r="13" spans="1:17" ht="30" x14ac:dyDescent="0.25">
      <c r="A13" s="158" t="s">
        <v>174</v>
      </c>
      <c r="B13" s="47" t="s">
        <v>205</v>
      </c>
    </row>
    <row r="14" spans="1:17" ht="30" x14ac:dyDescent="0.25">
      <c r="A14" s="172" t="s">
        <v>181</v>
      </c>
      <c r="B14" s="171" t="s">
        <v>206</v>
      </c>
    </row>
    <row r="15" spans="1:17" ht="30" x14ac:dyDescent="0.25">
      <c r="A15" s="158" t="s">
        <v>180</v>
      </c>
      <c r="B15" s="47" t="s">
        <v>207</v>
      </c>
    </row>
    <row r="18" spans="1:2" x14ac:dyDescent="0.2">
      <c r="A18" s="39" t="s">
        <v>123</v>
      </c>
    </row>
    <row r="19" spans="1:2" ht="15" x14ac:dyDescent="0.25">
      <c r="A19" s="40" t="s">
        <v>158</v>
      </c>
      <c r="B19" s="47"/>
    </row>
    <row r="20" spans="1:2" ht="15" x14ac:dyDescent="0.25">
      <c r="A20" s="40" t="s">
        <v>157</v>
      </c>
      <c r="B20" s="47"/>
    </row>
    <row r="21" spans="1:2" x14ac:dyDescent="0.2">
      <c r="A21" s="40" t="s">
        <v>159</v>
      </c>
    </row>
    <row r="22" spans="1:2" x14ac:dyDescent="0.2">
      <c r="A22" s="37" t="s">
        <v>156</v>
      </c>
    </row>
  </sheetData>
  <hyperlinks>
    <hyperlink ref="A12" location="'tav. 7.1 - rumore'!A1" display="Tavola 7.1"/>
    <hyperlink ref="A13" location="'tav. 7.2 - rumore'!A1" display="Tavola 7.2 "/>
    <hyperlink ref="A14" location="'tav. 8.1 - rumore'!A1" display="Tavola 8.1 "/>
    <hyperlink ref="A15" location="'tav. 8.2 - rumore'!A1" display="Tavola 8.2"/>
    <hyperlink ref="A4" location="'tav. 1.1 - rumore'!Area_stampa" display="Tavola 1.1"/>
    <hyperlink ref="A5" location="'tav. 2.1 - rumore'!Area_stampa" display="Tavola 2.1"/>
    <hyperlink ref="A6" location="'tav. 3.1 - rumore'!Area_stampa" display="Tavola 3.1"/>
    <hyperlink ref="A7" location="'tav. 4.1 - rumore'!Area_stampa" display="Tavola 4.1"/>
    <hyperlink ref="A8" location="'tav. 5.1 - rumore'!Area_stampa" display="Tavola 5.1"/>
    <hyperlink ref="A9" location="'tav. 5.2 - rumore'!Area_stampa" display="Tavola 5.2"/>
    <hyperlink ref="A10" location="'tav. 6.1 - rumore'!Area_stampa" display="Tavola 6.1"/>
    <hyperlink ref="A11" location="'tav. 6.2 - rumore'!A1" display="Tavola 6.2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zoomScaleNormal="100" workbookViewId="0">
      <pane ySplit="5" topLeftCell="A6" activePane="bottomLeft" state="frozen"/>
      <selection sqref="A1:J1"/>
      <selection pane="bottomLeft" sqref="A1:L1"/>
    </sheetView>
  </sheetViews>
  <sheetFormatPr defaultRowHeight="12.75" x14ac:dyDescent="0.2"/>
  <cols>
    <col min="1" max="1" width="11.5703125" style="205" customWidth="1"/>
    <col min="2" max="6" width="9.140625" style="205"/>
    <col min="7" max="7" width="1.85546875" style="205" customWidth="1"/>
    <col min="8" max="16384" width="9.140625" style="205"/>
  </cols>
  <sheetData>
    <row r="1" spans="1:23" ht="55.5" customHeight="1" x14ac:dyDescent="0.2">
      <c r="A1" s="286" t="s">
        <v>193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111"/>
      <c r="N1" s="111"/>
      <c r="O1" s="207"/>
      <c r="P1" s="207"/>
      <c r="Q1" s="207"/>
      <c r="R1" s="207"/>
      <c r="S1" s="207"/>
      <c r="T1" s="207"/>
      <c r="U1" s="207"/>
      <c r="V1" s="207"/>
      <c r="W1" s="207"/>
    </row>
    <row r="2" spans="1:23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23" ht="12" customHeight="1" x14ac:dyDescent="0.2">
      <c r="A3" s="306" t="s">
        <v>110</v>
      </c>
      <c r="B3" s="309">
        <v>2018</v>
      </c>
      <c r="C3" s="309"/>
      <c r="D3" s="309"/>
      <c r="E3" s="309"/>
      <c r="F3" s="309"/>
      <c r="G3"/>
      <c r="H3" s="309">
        <v>2019</v>
      </c>
      <c r="I3" s="309"/>
      <c r="J3" s="309"/>
      <c r="K3" s="309"/>
      <c r="L3" s="309"/>
    </row>
    <row r="4" spans="1:23" ht="26.25" customHeight="1" x14ac:dyDescent="0.2">
      <c r="A4" s="307"/>
      <c r="B4" s="310" t="s">
        <v>163</v>
      </c>
      <c r="C4" s="290" t="s">
        <v>166</v>
      </c>
      <c r="D4" s="290"/>
      <c r="E4" s="290"/>
      <c r="F4" s="290"/>
      <c r="G4" s="167"/>
      <c r="H4" s="310" t="s">
        <v>163</v>
      </c>
      <c r="I4" s="290" t="s">
        <v>166</v>
      </c>
      <c r="J4" s="290"/>
      <c r="K4" s="290"/>
      <c r="L4" s="290"/>
    </row>
    <row r="5" spans="1:23" ht="99" customHeight="1" x14ac:dyDescent="0.2">
      <c r="A5" s="308"/>
      <c r="B5" s="284"/>
      <c r="C5" s="16" t="s">
        <v>167</v>
      </c>
      <c r="D5" s="16" t="s">
        <v>168</v>
      </c>
      <c r="E5" s="16" t="s">
        <v>169</v>
      </c>
      <c r="F5" s="16" t="s">
        <v>165</v>
      </c>
      <c r="G5" s="168"/>
      <c r="H5" s="284"/>
      <c r="I5" s="16" t="s">
        <v>167</v>
      </c>
      <c r="J5" s="16" t="s">
        <v>168</v>
      </c>
      <c r="K5" s="16" t="s">
        <v>169</v>
      </c>
      <c r="L5" s="16" t="s">
        <v>165</v>
      </c>
    </row>
    <row r="6" spans="1:23" ht="9" customHeight="1" x14ac:dyDescent="0.2">
      <c r="A6" s="232"/>
      <c r="B6" s="35"/>
      <c r="C6" s="35"/>
      <c r="D6" s="35"/>
      <c r="E6" s="35"/>
      <c r="F6" s="35"/>
      <c r="G6" s="35"/>
      <c r="H6" s="35"/>
      <c r="I6" s="126"/>
      <c r="J6"/>
      <c r="K6"/>
      <c r="L6"/>
    </row>
    <row r="7" spans="1:23" ht="9" customHeight="1" x14ac:dyDescent="0.2">
      <c r="A7" s="23" t="s">
        <v>0</v>
      </c>
      <c r="B7" s="107">
        <v>94.276094276094284</v>
      </c>
      <c r="C7" s="203">
        <v>77.857142857142861</v>
      </c>
      <c r="D7" s="203">
        <v>17.857142857142858</v>
      </c>
      <c r="E7" s="203">
        <v>4.2857142857142856</v>
      </c>
      <c r="F7" s="163">
        <v>100</v>
      </c>
      <c r="G7" s="163"/>
      <c r="H7" s="107">
        <v>100</v>
      </c>
      <c r="I7" s="107">
        <v>80.124223602484463</v>
      </c>
      <c r="J7" s="107">
        <v>19.875776397515526</v>
      </c>
      <c r="K7" s="107">
        <v>0</v>
      </c>
      <c r="L7" s="107">
        <v>100</v>
      </c>
      <c r="O7" s="163"/>
      <c r="P7" s="107"/>
      <c r="Q7" s="107"/>
      <c r="R7" s="107"/>
      <c r="S7" s="163"/>
    </row>
    <row r="8" spans="1:23" ht="9" customHeight="1" x14ac:dyDescent="0.2">
      <c r="A8" s="23" t="s">
        <v>2</v>
      </c>
      <c r="B8" s="107">
        <v>100</v>
      </c>
      <c r="C8" s="203">
        <v>100</v>
      </c>
      <c r="D8" s="163" t="s">
        <v>1</v>
      </c>
      <c r="E8" s="163" t="s">
        <v>1</v>
      </c>
      <c r="F8" s="163">
        <v>100</v>
      </c>
      <c r="G8" s="163"/>
      <c r="H8" s="107">
        <v>100</v>
      </c>
      <c r="I8" s="107" t="s">
        <v>1</v>
      </c>
      <c r="J8" s="107">
        <v>100</v>
      </c>
      <c r="K8" s="107">
        <v>0</v>
      </c>
      <c r="L8" s="107">
        <v>100</v>
      </c>
      <c r="O8" s="163"/>
      <c r="P8" s="107"/>
      <c r="Q8" s="174"/>
      <c r="R8" s="174"/>
      <c r="S8" s="163"/>
    </row>
    <row r="9" spans="1:23" ht="9" customHeight="1" x14ac:dyDescent="0.2">
      <c r="A9" s="23" t="s">
        <v>3</v>
      </c>
      <c r="B9" s="107">
        <v>100</v>
      </c>
      <c r="C9" s="163" t="s">
        <v>1</v>
      </c>
      <c r="D9" s="163">
        <v>50</v>
      </c>
      <c r="E9" s="203">
        <v>50</v>
      </c>
      <c r="F9" s="163">
        <v>100</v>
      </c>
      <c r="G9" s="163"/>
      <c r="H9" s="107">
        <v>100</v>
      </c>
      <c r="I9" s="107" t="s">
        <v>1</v>
      </c>
      <c r="J9" s="107">
        <v>33.333333333333329</v>
      </c>
      <c r="K9" s="107">
        <v>66.666666666666657</v>
      </c>
      <c r="L9" s="107">
        <v>100</v>
      </c>
      <c r="O9" s="163"/>
      <c r="P9" s="174"/>
      <c r="Q9" s="107"/>
      <c r="R9" s="107"/>
      <c r="S9" s="163"/>
    </row>
    <row r="10" spans="1:23" ht="9" customHeight="1" x14ac:dyDescent="0.2">
      <c r="A10" s="23" t="s">
        <v>4</v>
      </c>
      <c r="B10" s="107">
        <v>100</v>
      </c>
      <c r="C10" s="203">
        <v>81.818181818181827</v>
      </c>
      <c r="D10" s="163">
        <v>18.181818181818183</v>
      </c>
      <c r="E10" s="163" t="s">
        <v>1</v>
      </c>
      <c r="F10" s="163">
        <v>100</v>
      </c>
      <c r="G10" s="163"/>
      <c r="H10" s="107">
        <v>100</v>
      </c>
      <c r="I10" s="107">
        <v>78.125</v>
      </c>
      <c r="J10" s="107">
        <v>21.875</v>
      </c>
      <c r="K10" s="107" t="s">
        <v>1</v>
      </c>
      <c r="L10" s="107">
        <v>100</v>
      </c>
      <c r="O10" s="163"/>
      <c r="P10" s="107"/>
      <c r="Q10" s="107"/>
      <c r="R10" s="174"/>
      <c r="S10" s="163"/>
    </row>
    <row r="11" spans="1:23" ht="9" customHeight="1" x14ac:dyDescent="0.2">
      <c r="A11" s="23" t="s">
        <v>5</v>
      </c>
      <c r="B11" s="107">
        <v>100</v>
      </c>
      <c r="C11" s="203">
        <v>55.000000000000007</v>
      </c>
      <c r="D11" s="203">
        <v>40</v>
      </c>
      <c r="E11" s="203">
        <v>5</v>
      </c>
      <c r="F11" s="163">
        <v>100</v>
      </c>
      <c r="G11" s="163"/>
      <c r="H11" s="107">
        <v>100</v>
      </c>
      <c r="I11" s="107">
        <v>53.571428571428569</v>
      </c>
      <c r="J11" s="107">
        <v>39.285714285714285</v>
      </c>
      <c r="K11" s="107">
        <v>7.1428571428571423</v>
      </c>
      <c r="L11" s="107">
        <v>100</v>
      </c>
      <c r="O11" s="163"/>
      <c r="P11" s="107"/>
      <c r="Q11" s="107"/>
      <c r="R11" s="107"/>
      <c r="S11" s="163"/>
    </row>
    <row r="12" spans="1:23" ht="9" customHeight="1" x14ac:dyDescent="0.2">
      <c r="A12" s="23" t="s">
        <v>6</v>
      </c>
      <c r="B12" s="107">
        <v>100</v>
      </c>
      <c r="C12" s="203">
        <v>66.666666666666657</v>
      </c>
      <c r="D12" s="203">
        <v>33.333333333333329</v>
      </c>
      <c r="E12" s="203" t="s">
        <v>1</v>
      </c>
      <c r="F12" s="163">
        <v>100</v>
      </c>
      <c r="G12" s="163"/>
      <c r="H12" s="107">
        <v>88.888888888888886</v>
      </c>
      <c r="I12" s="107">
        <v>87.5</v>
      </c>
      <c r="J12" s="107" t="s">
        <v>1</v>
      </c>
      <c r="K12" s="107">
        <v>12.5</v>
      </c>
      <c r="L12" s="107">
        <v>100</v>
      </c>
      <c r="O12" s="163"/>
      <c r="P12" s="107"/>
      <c r="Q12" s="107"/>
      <c r="R12" s="174"/>
      <c r="S12" s="163"/>
    </row>
    <row r="13" spans="1:23" ht="9" customHeight="1" x14ac:dyDescent="0.2">
      <c r="A13" s="23" t="s">
        <v>7</v>
      </c>
      <c r="B13" s="107">
        <v>100</v>
      </c>
      <c r="C13" s="203">
        <v>61.53846153846154</v>
      </c>
      <c r="D13" s="203">
        <v>30.76923076923077</v>
      </c>
      <c r="E13" s="203">
        <v>7.6923076923076925</v>
      </c>
      <c r="F13" s="163">
        <v>100</v>
      </c>
      <c r="G13" s="163"/>
      <c r="H13" s="107">
        <v>100</v>
      </c>
      <c r="I13" s="107">
        <v>58.490566037735846</v>
      </c>
      <c r="J13" s="107">
        <v>37.735849056603776</v>
      </c>
      <c r="K13" s="107">
        <v>3.7735849056603774</v>
      </c>
      <c r="L13" s="107">
        <v>100</v>
      </c>
      <c r="O13" s="163"/>
      <c r="P13" s="107"/>
      <c r="Q13" s="107"/>
      <c r="R13" s="107"/>
      <c r="S13" s="163"/>
    </row>
    <row r="14" spans="1:23" ht="9" customHeight="1" x14ac:dyDescent="0.2">
      <c r="A14" s="23" t="s">
        <v>8</v>
      </c>
      <c r="B14" s="107">
        <v>100</v>
      </c>
      <c r="C14" s="203">
        <v>39.393939393939391</v>
      </c>
      <c r="D14" s="203">
        <v>21.212121212121211</v>
      </c>
      <c r="E14" s="203">
        <v>39.393939393939391</v>
      </c>
      <c r="F14" s="163">
        <v>100</v>
      </c>
      <c r="G14" s="163"/>
      <c r="H14" s="107">
        <v>100</v>
      </c>
      <c r="I14" s="107">
        <v>43.137254901960787</v>
      </c>
      <c r="J14" s="107">
        <v>29.411764705882355</v>
      </c>
      <c r="K14" s="107">
        <v>27.450980392156865</v>
      </c>
      <c r="L14" s="107">
        <v>100</v>
      </c>
      <c r="O14" s="163"/>
      <c r="P14" s="107"/>
      <c r="Q14" s="107"/>
      <c r="R14" s="107"/>
      <c r="S14" s="163"/>
    </row>
    <row r="15" spans="1:23" ht="9" customHeight="1" x14ac:dyDescent="0.2">
      <c r="A15" s="23" t="s">
        <v>9</v>
      </c>
      <c r="B15" s="107">
        <v>100</v>
      </c>
      <c r="C15" s="163">
        <v>50</v>
      </c>
      <c r="D15" s="203">
        <v>10</v>
      </c>
      <c r="E15" s="163">
        <v>40</v>
      </c>
      <c r="F15" s="163">
        <v>100</v>
      </c>
      <c r="G15" s="163"/>
      <c r="H15" s="107">
        <v>100</v>
      </c>
      <c r="I15" s="107">
        <v>37.5</v>
      </c>
      <c r="J15" s="107">
        <v>25</v>
      </c>
      <c r="K15" s="107">
        <v>37.5</v>
      </c>
      <c r="L15" s="107">
        <v>100</v>
      </c>
      <c r="O15" s="163"/>
      <c r="P15" s="107"/>
      <c r="Q15" s="107"/>
      <c r="R15" s="107"/>
      <c r="S15" s="163"/>
    </row>
    <row r="16" spans="1:23" ht="9" customHeight="1" x14ac:dyDescent="0.2">
      <c r="A16" s="23" t="s">
        <v>35</v>
      </c>
      <c r="B16" s="107">
        <v>92.5</v>
      </c>
      <c r="C16" s="203">
        <v>83.78378378378379</v>
      </c>
      <c r="D16" s="163" t="s">
        <v>1</v>
      </c>
      <c r="E16" s="163">
        <v>16.216216216216218</v>
      </c>
      <c r="F16" s="163">
        <v>100</v>
      </c>
      <c r="G16" s="163"/>
      <c r="H16" s="107">
        <v>100</v>
      </c>
      <c r="I16" s="107">
        <v>87.5</v>
      </c>
      <c r="J16" s="107" t="s">
        <v>1</v>
      </c>
      <c r="K16" s="107">
        <v>12.5</v>
      </c>
      <c r="L16" s="107">
        <v>100</v>
      </c>
      <c r="O16" s="163"/>
      <c r="P16" s="107"/>
      <c r="Q16" s="174"/>
      <c r="R16" s="107"/>
      <c r="S16" s="163"/>
    </row>
    <row r="17" spans="1:19" ht="9" customHeight="1" x14ac:dyDescent="0.2">
      <c r="A17" s="23" t="s">
        <v>36</v>
      </c>
      <c r="B17" s="107">
        <v>100</v>
      </c>
      <c r="C17" s="163">
        <v>100</v>
      </c>
      <c r="D17" s="163" t="s">
        <v>1</v>
      </c>
      <c r="E17" s="203" t="s">
        <v>1</v>
      </c>
      <c r="F17" s="163">
        <v>100</v>
      </c>
      <c r="G17" s="163"/>
      <c r="H17" s="107">
        <v>100</v>
      </c>
      <c r="I17" s="107">
        <v>25</v>
      </c>
      <c r="J17" s="107">
        <v>50</v>
      </c>
      <c r="K17" s="107">
        <v>25</v>
      </c>
      <c r="L17" s="107">
        <v>100</v>
      </c>
      <c r="O17" s="163"/>
      <c r="P17" s="107"/>
      <c r="Q17" s="174"/>
      <c r="R17" s="174"/>
      <c r="S17" s="163"/>
    </row>
    <row r="18" spans="1:19" ht="9" customHeight="1" x14ac:dyDescent="0.2">
      <c r="A18" s="23" t="s">
        <v>37</v>
      </c>
      <c r="B18" s="107">
        <v>100</v>
      </c>
      <c r="C18" s="203">
        <v>68.032786885245898</v>
      </c>
      <c r="D18" s="203">
        <v>23.770491803278688</v>
      </c>
      <c r="E18" s="203">
        <v>8.1967213114754092</v>
      </c>
      <c r="F18" s="163">
        <v>100</v>
      </c>
      <c r="G18" s="163"/>
      <c r="H18" s="107">
        <v>100</v>
      </c>
      <c r="I18" s="107">
        <v>59.701492537313428</v>
      </c>
      <c r="J18" s="107">
        <v>26.865671641791046</v>
      </c>
      <c r="K18" s="107">
        <v>13.432835820895523</v>
      </c>
      <c r="L18" s="107">
        <v>100</v>
      </c>
      <c r="O18" s="163"/>
      <c r="P18" s="107"/>
      <c r="Q18" s="107"/>
      <c r="R18" s="107"/>
      <c r="S18" s="163"/>
    </row>
    <row r="19" spans="1:19" ht="9" customHeight="1" x14ac:dyDescent="0.2">
      <c r="A19" s="23" t="s">
        <v>38</v>
      </c>
      <c r="B19" s="107">
        <v>100</v>
      </c>
      <c r="C19" s="203">
        <v>55.555555555555557</v>
      </c>
      <c r="D19" s="203">
        <v>31.746031746031743</v>
      </c>
      <c r="E19" s="203">
        <v>12.698412698412698</v>
      </c>
      <c r="F19" s="163">
        <v>100</v>
      </c>
      <c r="G19" s="163"/>
      <c r="H19" s="107">
        <v>100</v>
      </c>
      <c r="I19" s="107">
        <v>42.857142857142854</v>
      </c>
      <c r="J19" s="107">
        <v>41.269841269841265</v>
      </c>
      <c r="K19" s="107">
        <v>15.873015873015872</v>
      </c>
      <c r="L19" s="107">
        <v>100</v>
      </c>
      <c r="O19" s="163"/>
      <c r="P19" s="107"/>
      <c r="Q19" s="107"/>
      <c r="R19" s="107"/>
      <c r="S19" s="163"/>
    </row>
    <row r="20" spans="1:19" ht="9" customHeight="1" x14ac:dyDescent="0.2">
      <c r="A20" s="23" t="s">
        <v>10</v>
      </c>
      <c r="B20" s="107">
        <v>100</v>
      </c>
      <c r="C20" s="203">
        <v>100</v>
      </c>
      <c r="D20" s="163" t="s">
        <v>1</v>
      </c>
      <c r="E20" s="163" t="s">
        <v>1</v>
      </c>
      <c r="F20" s="163">
        <v>100</v>
      </c>
      <c r="G20" s="163"/>
      <c r="H20" s="107">
        <v>100</v>
      </c>
      <c r="I20" s="107">
        <v>100</v>
      </c>
      <c r="J20" s="107" t="s">
        <v>1</v>
      </c>
      <c r="K20" s="107" t="s">
        <v>1</v>
      </c>
      <c r="L20" s="107">
        <v>100</v>
      </c>
      <c r="O20" s="163"/>
      <c r="P20" s="107"/>
      <c r="Q20" s="174"/>
      <c r="R20" s="174"/>
      <c r="S20" s="163"/>
    </row>
    <row r="21" spans="1:19" ht="9" customHeight="1" x14ac:dyDescent="0.2">
      <c r="A21" s="23" t="s">
        <v>11</v>
      </c>
      <c r="B21" s="107">
        <v>100</v>
      </c>
      <c r="C21" s="203">
        <v>42.857142857142854</v>
      </c>
      <c r="D21" s="203">
        <v>31.746031746031743</v>
      </c>
      <c r="E21" s="203">
        <v>25.396825396825395</v>
      </c>
      <c r="F21" s="163">
        <v>100</v>
      </c>
      <c r="G21" s="163"/>
      <c r="H21" s="107">
        <v>97.872340425531917</v>
      </c>
      <c r="I21" s="107">
        <v>100</v>
      </c>
      <c r="J21" s="107" t="s">
        <v>1</v>
      </c>
      <c r="K21" s="107" t="s">
        <v>1</v>
      </c>
      <c r="L21" s="107">
        <v>100</v>
      </c>
      <c r="O21" s="163"/>
      <c r="P21" s="107"/>
      <c r="Q21" s="107"/>
      <c r="R21" s="107"/>
      <c r="S21" s="163"/>
    </row>
    <row r="22" spans="1:19" ht="9" customHeight="1" x14ac:dyDescent="0.2">
      <c r="A22" s="23" t="s">
        <v>12</v>
      </c>
      <c r="B22" s="107">
        <v>50.417827298050142</v>
      </c>
      <c r="C22" s="203">
        <v>92.817679558011051</v>
      </c>
      <c r="D22" s="203">
        <v>4.4198895027624303</v>
      </c>
      <c r="E22" s="203">
        <v>2.7624309392265194</v>
      </c>
      <c r="F22" s="163">
        <v>100</v>
      </c>
      <c r="G22" s="163"/>
      <c r="H22" s="107">
        <v>96.850393700787393</v>
      </c>
      <c r="I22" s="107">
        <v>81.300813008130078</v>
      </c>
      <c r="J22" s="107">
        <v>10.569105691056912</v>
      </c>
      <c r="K22" s="107">
        <v>8.1300813008130071</v>
      </c>
      <c r="L22" s="107">
        <v>100</v>
      </c>
      <c r="O22" s="163"/>
      <c r="P22" s="107"/>
      <c r="Q22" s="107"/>
      <c r="R22" s="107"/>
      <c r="S22" s="163"/>
    </row>
    <row r="23" spans="1:19" ht="9" customHeight="1" x14ac:dyDescent="0.2">
      <c r="A23" s="23" t="s">
        <v>13</v>
      </c>
      <c r="B23" s="107">
        <v>100</v>
      </c>
      <c r="C23" s="203">
        <v>67.441860465116278</v>
      </c>
      <c r="D23" s="203">
        <v>25.581395348837212</v>
      </c>
      <c r="E23" s="203">
        <v>6.9767441860465116</v>
      </c>
      <c r="F23" s="163">
        <v>100</v>
      </c>
      <c r="G23" s="163"/>
      <c r="H23" s="107">
        <v>100</v>
      </c>
      <c r="I23" s="107">
        <v>86.36363636363636</v>
      </c>
      <c r="J23" s="107">
        <v>9.0909090909090917</v>
      </c>
      <c r="K23" s="107">
        <v>4.5454545454545459</v>
      </c>
      <c r="L23" s="107">
        <v>100</v>
      </c>
      <c r="O23" s="163"/>
      <c r="P23" s="107"/>
      <c r="Q23" s="107"/>
      <c r="R23" s="107"/>
      <c r="S23" s="163"/>
    </row>
    <row r="24" spans="1:19" ht="9" customHeight="1" x14ac:dyDescent="0.2">
      <c r="A24" s="23" t="s">
        <v>14</v>
      </c>
      <c r="B24" s="107">
        <v>100</v>
      </c>
      <c r="C24" s="203">
        <v>40</v>
      </c>
      <c r="D24" s="203">
        <v>53.333333333333336</v>
      </c>
      <c r="E24" s="203">
        <v>6.666666666666667</v>
      </c>
      <c r="F24" s="163">
        <v>100</v>
      </c>
      <c r="G24" s="163"/>
      <c r="H24" s="107">
        <v>100</v>
      </c>
      <c r="I24" s="107">
        <v>58.974358974358978</v>
      </c>
      <c r="J24" s="107">
        <v>38.461538461538467</v>
      </c>
      <c r="K24" s="107">
        <v>2.5641025641025639</v>
      </c>
      <c r="L24" s="107">
        <v>100</v>
      </c>
      <c r="O24" s="163"/>
      <c r="P24" s="107"/>
      <c r="Q24" s="107"/>
      <c r="R24" s="107"/>
      <c r="S24" s="163"/>
    </row>
    <row r="25" spans="1:19" ht="9" customHeight="1" x14ac:dyDescent="0.2">
      <c r="A25" s="23" t="s">
        <v>15</v>
      </c>
      <c r="B25" s="107">
        <v>100</v>
      </c>
      <c r="C25" s="203">
        <v>78.787878787878782</v>
      </c>
      <c r="D25" s="203">
        <v>15.151515151515152</v>
      </c>
      <c r="E25" s="203">
        <v>6.0606060606060606</v>
      </c>
      <c r="F25" s="163">
        <v>100</v>
      </c>
      <c r="G25" s="163"/>
      <c r="H25" s="107">
        <v>100</v>
      </c>
      <c r="I25" s="107">
        <v>84.210526315789465</v>
      </c>
      <c r="J25" s="107">
        <v>8.7719298245614024</v>
      </c>
      <c r="K25" s="107">
        <v>7.0175438596491224</v>
      </c>
      <c r="L25" s="107">
        <v>100</v>
      </c>
      <c r="O25" s="163"/>
      <c r="P25" s="107"/>
      <c r="Q25" s="107"/>
      <c r="R25" s="107"/>
      <c r="S25" s="163"/>
    </row>
    <row r="26" spans="1:19" ht="9" customHeight="1" x14ac:dyDescent="0.2">
      <c r="A26" s="23" t="s">
        <v>16</v>
      </c>
      <c r="B26" s="107">
        <v>100</v>
      </c>
      <c r="C26" s="203">
        <v>11.111111111111111</v>
      </c>
      <c r="D26" s="163">
        <v>60.74074074074074</v>
      </c>
      <c r="E26" s="203">
        <v>28.148148148148149</v>
      </c>
      <c r="F26" s="163">
        <v>100</v>
      </c>
      <c r="G26" s="163"/>
      <c r="H26" s="107">
        <v>100</v>
      </c>
      <c r="I26" s="107">
        <v>65.432098765432102</v>
      </c>
      <c r="J26" s="107">
        <v>20.987654320987652</v>
      </c>
      <c r="K26" s="107">
        <v>13.580246913580247</v>
      </c>
      <c r="L26" s="107">
        <v>100</v>
      </c>
      <c r="O26" s="163"/>
      <c r="P26" s="107"/>
      <c r="Q26" s="107"/>
      <c r="R26" s="107"/>
      <c r="S26" s="163"/>
    </row>
    <row r="27" spans="1:19" ht="9" customHeight="1" x14ac:dyDescent="0.2">
      <c r="A27" s="23" t="s">
        <v>17</v>
      </c>
      <c r="B27" s="107">
        <v>100</v>
      </c>
      <c r="C27" s="203">
        <v>40.476190476190474</v>
      </c>
      <c r="D27" s="203">
        <v>45.238095238095241</v>
      </c>
      <c r="E27" s="203">
        <v>14.285714285714285</v>
      </c>
      <c r="F27" s="163">
        <v>100</v>
      </c>
      <c r="G27" s="163"/>
      <c r="H27" s="107">
        <v>100</v>
      </c>
      <c r="I27" s="107">
        <v>62.711864406779661</v>
      </c>
      <c r="J27" s="107">
        <v>25.423728813559322</v>
      </c>
      <c r="K27" s="107">
        <v>11.864406779661017</v>
      </c>
      <c r="L27" s="107">
        <v>100</v>
      </c>
      <c r="O27" s="163"/>
      <c r="P27" s="107"/>
      <c r="Q27" s="107"/>
      <c r="R27" s="107"/>
      <c r="S27" s="163"/>
    </row>
    <row r="28" spans="1:19" ht="9" customHeight="1" x14ac:dyDescent="0.2">
      <c r="A28" s="23" t="s">
        <v>18</v>
      </c>
      <c r="B28" s="107">
        <v>100</v>
      </c>
      <c r="C28" s="203">
        <v>97.777777777777771</v>
      </c>
      <c r="D28" s="163">
        <v>2.2222222222222223</v>
      </c>
      <c r="E28" s="163" t="s">
        <v>1</v>
      </c>
      <c r="F28" s="163">
        <v>100</v>
      </c>
      <c r="G28" s="163"/>
      <c r="H28" s="107">
        <v>100</v>
      </c>
      <c r="I28" s="107">
        <v>99.310344827586206</v>
      </c>
      <c r="J28" s="107" t="s">
        <v>1</v>
      </c>
      <c r="K28" s="107">
        <v>0.68965517241379315</v>
      </c>
      <c r="L28" s="107">
        <v>100</v>
      </c>
      <c r="O28" s="163"/>
      <c r="P28" s="107"/>
      <c r="Q28" s="107"/>
      <c r="R28" s="174"/>
      <c r="S28" s="163"/>
    </row>
    <row r="29" spans="1:19" ht="9" customHeight="1" x14ac:dyDescent="0.2">
      <c r="A29" s="23" t="s">
        <v>19</v>
      </c>
      <c r="B29" s="107">
        <v>100</v>
      </c>
      <c r="C29" s="203">
        <v>50</v>
      </c>
      <c r="D29" s="163">
        <v>50</v>
      </c>
      <c r="E29" s="163" t="s">
        <v>1</v>
      </c>
      <c r="F29" s="163">
        <v>100</v>
      </c>
      <c r="G29" s="163"/>
      <c r="H29" s="107">
        <v>100</v>
      </c>
      <c r="I29" s="107" t="s">
        <v>1</v>
      </c>
      <c r="J29" s="107" t="s">
        <v>1</v>
      </c>
      <c r="K29" s="107">
        <v>100</v>
      </c>
      <c r="L29" s="107">
        <v>100</v>
      </c>
      <c r="O29" s="163"/>
      <c r="P29" s="107"/>
      <c r="Q29" s="107"/>
      <c r="R29" s="174"/>
      <c r="S29" s="163"/>
    </row>
    <row r="30" spans="1:19" ht="9" customHeight="1" x14ac:dyDescent="0.2">
      <c r="A30" s="23" t="s">
        <v>20</v>
      </c>
      <c r="B30" s="107">
        <v>100</v>
      </c>
      <c r="C30" s="203">
        <v>98.319327731092429</v>
      </c>
      <c r="D30" s="203">
        <v>0.84033613445378152</v>
      </c>
      <c r="E30" s="203">
        <v>0.84033613445378152</v>
      </c>
      <c r="F30" s="163">
        <v>100</v>
      </c>
      <c r="G30" s="163"/>
      <c r="H30" s="107">
        <v>100</v>
      </c>
      <c r="I30" s="107">
        <v>95.951417004048579</v>
      </c>
      <c r="J30" s="107">
        <v>4.048582995951417</v>
      </c>
      <c r="K30" s="107" t="s">
        <v>1</v>
      </c>
      <c r="L30" s="107">
        <v>100</v>
      </c>
      <c r="O30" s="163"/>
      <c r="P30" s="107"/>
      <c r="Q30" s="107"/>
      <c r="R30" s="107"/>
      <c r="S30" s="163"/>
    </row>
    <row r="31" spans="1:19" ht="9" customHeight="1" x14ac:dyDescent="0.2">
      <c r="A31" s="23" t="s">
        <v>21</v>
      </c>
      <c r="B31" s="107">
        <v>100</v>
      </c>
      <c r="C31" s="203">
        <v>94.117647058823522</v>
      </c>
      <c r="D31" s="203">
        <v>5.8823529411764701</v>
      </c>
      <c r="E31" s="203" t="s">
        <v>1</v>
      </c>
      <c r="F31" s="163">
        <v>100</v>
      </c>
      <c r="G31" s="163"/>
      <c r="H31" s="107">
        <v>100</v>
      </c>
      <c r="I31" s="107">
        <v>44.444444444444443</v>
      </c>
      <c r="J31" s="107">
        <v>33.333333333333329</v>
      </c>
      <c r="K31" s="107">
        <v>22.222222222222221</v>
      </c>
      <c r="L31" s="107">
        <v>100</v>
      </c>
      <c r="O31" s="163"/>
      <c r="P31" s="107"/>
      <c r="Q31" s="107"/>
      <c r="R31" s="174"/>
      <c r="S31" s="163"/>
    </row>
    <row r="32" spans="1:19" ht="9" customHeight="1" x14ac:dyDescent="0.2">
      <c r="A32" s="23" t="s">
        <v>160</v>
      </c>
      <c r="B32" s="107">
        <v>100</v>
      </c>
      <c r="C32" s="203">
        <v>50</v>
      </c>
      <c r="D32" s="203">
        <v>25</v>
      </c>
      <c r="E32" s="163">
        <v>25</v>
      </c>
      <c r="F32" s="163">
        <v>100</v>
      </c>
      <c r="G32" s="163"/>
      <c r="H32" s="107">
        <v>100</v>
      </c>
      <c r="I32" s="107">
        <v>80</v>
      </c>
      <c r="J32" s="107">
        <v>20</v>
      </c>
      <c r="K32" s="107" t="s">
        <v>1</v>
      </c>
      <c r="L32" s="107">
        <v>100</v>
      </c>
      <c r="O32" s="163"/>
      <c r="P32" s="107"/>
      <c r="Q32" s="107"/>
      <c r="R32" s="107"/>
      <c r="S32" s="163"/>
    </row>
    <row r="33" spans="1:19" ht="9" customHeight="1" x14ac:dyDescent="0.2">
      <c r="A33" s="23" t="s">
        <v>23</v>
      </c>
      <c r="B33" s="107">
        <v>100</v>
      </c>
      <c r="C33" s="203">
        <v>78.804347826086953</v>
      </c>
      <c r="D33" s="203">
        <v>20.108695652173914</v>
      </c>
      <c r="E33" s="203">
        <v>1.0869565217391304</v>
      </c>
      <c r="F33" s="163">
        <v>100</v>
      </c>
      <c r="G33" s="163"/>
      <c r="H33" s="107">
        <v>100</v>
      </c>
      <c r="I33" s="107">
        <v>67.622950819672127</v>
      </c>
      <c r="J33" s="107">
        <v>29.918032786885245</v>
      </c>
      <c r="K33" s="107">
        <v>2.459016393442623</v>
      </c>
      <c r="L33" s="107">
        <v>100</v>
      </c>
      <c r="O33" s="163"/>
      <c r="P33" s="107"/>
      <c r="Q33" s="107"/>
      <c r="R33" s="107"/>
      <c r="S33" s="163"/>
    </row>
    <row r="34" spans="1:19" ht="9" customHeight="1" x14ac:dyDescent="0.2">
      <c r="A34" s="23" t="s">
        <v>24</v>
      </c>
      <c r="B34" s="107">
        <v>100</v>
      </c>
      <c r="C34" s="203">
        <v>88.549618320610691</v>
      </c>
      <c r="D34" s="203">
        <v>6.1068702290076331</v>
      </c>
      <c r="E34" s="203">
        <v>5.343511450381679</v>
      </c>
      <c r="F34" s="163">
        <v>100</v>
      </c>
      <c r="G34" s="163"/>
      <c r="H34" s="107">
        <v>100</v>
      </c>
      <c r="I34" s="107">
        <v>73.049645390070921</v>
      </c>
      <c r="J34" s="107">
        <v>17.021276595744681</v>
      </c>
      <c r="K34" s="107">
        <v>9.9290780141843982</v>
      </c>
      <c r="L34" s="107">
        <v>100</v>
      </c>
      <c r="O34" s="163"/>
      <c r="P34" s="107"/>
      <c r="Q34" s="107"/>
      <c r="R34" s="107"/>
      <c r="S34" s="163"/>
    </row>
    <row r="35" spans="1:19" ht="9" customHeight="1" x14ac:dyDescent="0.2">
      <c r="A35" s="23" t="s">
        <v>25</v>
      </c>
      <c r="B35" s="107">
        <v>100</v>
      </c>
      <c r="C35" s="203">
        <v>64.516129032258064</v>
      </c>
      <c r="D35" s="163">
        <v>35.483870967741936</v>
      </c>
      <c r="E35" s="163" t="s">
        <v>1</v>
      </c>
      <c r="F35" s="163">
        <v>100</v>
      </c>
      <c r="G35" s="163"/>
      <c r="H35" s="107">
        <v>100</v>
      </c>
      <c r="I35" s="107">
        <v>64.285714285714292</v>
      </c>
      <c r="J35" s="107">
        <v>35.714285714285715</v>
      </c>
      <c r="K35" s="107" t="s">
        <v>1</v>
      </c>
      <c r="L35" s="107">
        <v>100</v>
      </c>
      <c r="O35" s="163"/>
      <c r="P35" s="107"/>
      <c r="Q35" s="107"/>
      <c r="R35" s="174"/>
      <c r="S35" s="163"/>
    </row>
    <row r="36" spans="1:19" ht="9" customHeight="1" x14ac:dyDescent="0.2">
      <c r="A36" s="23" t="s">
        <v>26</v>
      </c>
      <c r="B36" s="107" t="s">
        <v>1</v>
      </c>
      <c r="C36" s="203" t="s">
        <v>1</v>
      </c>
      <c r="D36" s="163" t="s">
        <v>1</v>
      </c>
      <c r="E36" s="163" t="s">
        <v>1</v>
      </c>
      <c r="F36" s="163">
        <v>100</v>
      </c>
      <c r="G36" s="163"/>
      <c r="H36" s="107" t="s">
        <v>1</v>
      </c>
      <c r="I36" s="107" t="s">
        <v>1</v>
      </c>
      <c r="J36" s="107" t="s">
        <v>1</v>
      </c>
      <c r="K36" s="107" t="s">
        <v>1</v>
      </c>
      <c r="L36" s="107">
        <v>100</v>
      </c>
      <c r="O36" s="174"/>
      <c r="P36" s="174"/>
      <c r="Q36" s="174"/>
      <c r="R36" s="174"/>
      <c r="S36" s="174"/>
    </row>
    <row r="37" spans="1:19" ht="9" customHeight="1" x14ac:dyDescent="0.2">
      <c r="A37" s="23" t="s">
        <v>27</v>
      </c>
      <c r="B37" s="107">
        <v>100</v>
      </c>
      <c r="C37" s="203">
        <v>75</v>
      </c>
      <c r="D37" s="203">
        <v>20</v>
      </c>
      <c r="E37" s="203">
        <v>5</v>
      </c>
      <c r="F37" s="163">
        <v>100</v>
      </c>
      <c r="G37" s="163"/>
      <c r="H37" s="107">
        <v>100</v>
      </c>
      <c r="I37" s="107">
        <v>63.829787234042556</v>
      </c>
      <c r="J37" s="107">
        <v>31.914893617021278</v>
      </c>
      <c r="K37" s="107">
        <v>4.2553191489361701</v>
      </c>
      <c r="L37" s="107">
        <v>100</v>
      </c>
      <c r="O37" s="163"/>
      <c r="P37" s="107"/>
      <c r="Q37" s="107"/>
      <c r="R37" s="107"/>
      <c r="S37" s="163"/>
    </row>
    <row r="38" spans="1:19" ht="9" customHeight="1" x14ac:dyDescent="0.2">
      <c r="A38" s="23" t="s">
        <v>28</v>
      </c>
      <c r="B38" s="107">
        <v>97.5</v>
      </c>
      <c r="C38" s="203">
        <v>44.871794871794876</v>
      </c>
      <c r="D38" s="203">
        <v>33.333333333333329</v>
      </c>
      <c r="E38" s="203">
        <v>21.794871794871796</v>
      </c>
      <c r="F38" s="163">
        <v>100</v>
      </c>
      <c r="G38" s="163"/>
      <c r="H38" s="107">
        <v>98.095238095238088</v>
      </c>
      <c r="I38" s="107">
        <v>57.766990291262132</v>
      </c>
      <c r="J38" s="107">
        <v>29.61165048543689</v>
      </c>
      <c r="K38" s="107">
        <v>12.621359223300971</v>
      </c>
      <c r="L38" s="107">
        <v>100</v>
      </c>
      <c r="O38" s="163"/>
      <c r="P38" s="107"/>
      <c r="Q38" s="107"/>
      <c r="R38" s="107"/>
      <c r="S38" s="163"/>
    </row>
    <row r="39" spans="1:19" ht="9" customHeight="1" x14ac:dyDescent="0.2">
      <c r="A39" s="23" t="s">
        <v>29</v>
      </c>
      <c r="B39" s="107">
        <v>88.950276243093924</v>
      </c>
      <c r="C39" s="203">
        <v>59.316770186335397</v>
      </c>
      <c r="D39" s="203">
        <v>29.19254658385093</v>
      </c>
      <c r="E39" s="203">
        <v>11.490683229813664</v>
      </c>
      <c r="F39" s="163">
        <v>100</v>
      </c>
      <c r="G39" s="163"/>
      <c r="H39" s="107">
        <v>93.272171253822634</v>
      </c>
      <c r="I39" s="107">
        <v>55.409836065573771</v>
      </c>
      <c r="J39" s="107">
        <v>32.459016393442624</v>
      </c>
      <c r="K39" s="107">
        <v>12.131147540983607</v>
      </c>
      <c r="L39" s="107">
        <v>100</v>
      </c>
      <c r="O39" s="163"/>
      <c r="P39" s="107"/>
      <c r="Q39" s="107"/>
      <c r="R39" s="107"/>
      <c r="S39" s="163"/>
    </row>
    <row r="40" spans="1:19" ht="9" customHeight="1" x14ac:dyDescent="0.2">
      <c r="A40" s="23" t="s">
        <v>30</v>
      </c>
      <c r="B40" s="107">
        <v>100</v>
      </c>
      <c r="C40" s="203">
        <v>56.862745098039213</v>
      </c>
      <c r="D40" s="203">
        <v>19.607843137254903</v>
      </c>
      <c r="E40" s="203">
        <v>23.52941176470588</v>
      </c>
      <c r="F40" s="163">
        <v>100</v>
      </c>
      <c r="G40" s="163"/>
      <c r="H40" s="107">
        <v>100</v>
      </c>
      <c r="I40" s="107">
        <v>58.422939068100355</v>
      </c>
      <c r="J40" s="107">
        <v>12.186379928315413</v>
      </c>
      <c r="K40" s="107">
        <v>29.390681003584231</v>
      </c>
      <c r="L40" s="107">
        <v>100</v>
      </c>
      <c r="O40" s="163"/>
      <c r="P40" s="107"/>
      <c r="Q40" s="107"/>
      <c r="R40" s="107"/>
      <c r="S40" s="163"/>
    </row>
    <row r="41" spans="1:19" ht="9" customHeight="1" x14ac:dyDescent="0.2">
      <c r="A41" s="23" t="s">
        <v>31</v>
      </c>
      <c r="B41" s="107">
        <v>100</v>
      </c>
      <c r="C41" s="203">
        <v>43.75</v>
      </c>
      <c r="D41" s="203">
        <v>42.5</v>
      </c>
      <c r="E41" s="203">
        <v>13.750000000000002</v>
      </c>
      <c r="F41" s="163">
        <v>100</v>
      </c>
      <c r="G41" s="163"/>
      <c r="H41" s="107">
        <v>100</v>
      </c>
      <c r="I41" s="107">
        <v>54.411764705882348</v>
      </c>
      <c r="J41" s="107">
        <v>32.352941176470587</v>
      </c>
      <c r="K41" s="107">
        <v>13.23529411764706</v>
      </c>
      <c r="L41" s="107">
        <v>100</v>
      </c>
      <c r="O41" s="163"/>
      <c r="P41" s="107"/>
      <c r="Q41" s="107"/>
      <c r="R41" s="107"/>
      <c r="S41" s="163"/>
    </row>
    <row r="42" spans="1:19" ht="9" customHeight="1" x14ac:dyDescent="0.2">
      <c r="A42" s="23" t="s">
        <v>32</v>
      </c>
      <c r="B42" s="107">
        <v>97.297297297297305</v>
      </c>
      <c r="C42" s="203">
        <v>36.111111111111107</v>
      </c>
      <c r="D42" s="203">
        <v>30.555555555555557</v>
      </c>
      <c r="E42" s="203">
        <v>33.333333333333329</v>
      </c>
      <c r="F42" s="163">
        <v>100</v>
      </c>
      <c r="G42" s="163"/>
      <c r="H42" s="107">
        <v>100</v>
      </c>
      <c r="I42" s="107">
        <v>28.571428571428569</v>
      </c>
      <c r="J42" s="107">
        <v>44.285714285714285</v>
      </c>
      <c r="K42" s="107">
        <v>27.142857142857142</v>
      </c>
      <c r="L42" s="107">
        <v>100</v>
      </c>
      <c r="O42" s="163"/>
      <c r="P42" s="107"/>
      <c r="Q42" s="107"/>
      <c r="R42" s="107"/>
      <c r="S42" s="163"/>
    </row>
    <row r="43" spans="1:19" ht="9" customHeight="1" x14ac:dyDescent="0.2">
      <c r="A43" s="23" t="s">
        <v>33</v>
      </c>
      <c r="B43" s="107">
        <v>76.470588235294116</v>
      </c>
      <c r="C43" s="203">
        <v>51.282051282051277</v>
      </c>
      <c r="D43" s="203">
        <v>25.641025641025639</v>
      </c>
      <c r="E43" s="203">
        <v>23.076923076923077</v>
      </c>
      <c r="F43" s="163">
        <v>100</v>
      </c>
      <c r="G43" s="163"/>
      <c r="H43" s="107">
        <v>77.777777777777786</v>
      </c>
      <c r="I43" s="107">
        <v>14.285714285714285</v>
      </c>
      <c r="J43" s="107">
        <v>57.142857142857139</v>
      </c>
      <c r="K43" s="107">
        <v>28.571428571428569</v>
      </c>
      <c r="L43" s="107">
        <v>100</v>
      </c>
      <c r="O43" s="163"/>
      <c r="P43" s="107"/>
      <c r="Q43" s="107"/>
      <c r="R43" s="107"/>
      <c r="S43" s="163"/>
    </row>
    <row r="44" spans="1:19" ht="9" customHeight="1" x14ac:dyDescent="0.2">
      <c r="A44" s="23" t="s">
        <v>34</v>
      </c>
      <c r="B44" s="107">
        <v>100</v>
      </c>
      <c r="C44" s="203">
        <v>2.9411764705882351</v>
      </c>
      <c r="D44" s="203">
        <v>85.294117647058826</v>
      </c>
      <c r="E44" s="203">
        <v>11.76470588235294</v>
      </c>
      <c r="F44" s="163">
        <v>100</v>
      </c>
      <c r="G44" s="163"/>
      <c r="H44" s="107">
        <v>100</v>
      </c>
      <c r="I44" s="107">
        <v>23.157894736842106</v>
      </c>
      <c r="J44" s="107">
        <v>55.78947368421052</v>
      </c>
      <c r="K44" s="107">
        <v>21.052631578947366</v>
      </c>
      <c r="L44" s="107">
        <v>100</v>
      </c>
      <c r="O44" s="163"/>
      <c r="P44" s="107"/>
      <c r="Q44" s="107"/>
      <c r="R44" s="107"/>
      <c r="S44" s="163"/>
    </row>
    <row r="45" spans="1:19" ht="9" customHeight="1" x14ac:dyDescent="0.2">
      <c r="A45" s="23" t="s">
        <v>39</v>
      </c>
      <c r="B45" s="163" t="s">
        <v>1</v>
      </c>
      <c r="C45" s="163" t="s">
        <v>1</v>
      </c>
      <c r="D45" s="163" t="s">
        <v>1</v>
      </c>
      <c r="E45" s="163" t="s">
        <v>1</v>
      </c>
      <c r="F45" s="163">
        <v>100</v>
      </c>
      <c r="G45" s="163"/>
      <c r="H45" s="107" t="s">
        <v>1</v>
      </c>
      <c r="I45" s="107" t="s">
        <v>1</v>
      </c>
      <c r="J45" s="107" t="s">
        <v>1</v>
      </c>
      <c r="K45" s="107" t="s">
        <v>1</v>
      </c>
      <c r="L45" s="107">
        <v>100</v>
      </c>
      <c r="O45" s="174"/>
      <c r="P45" s="174"/>
      <c r="Q45" s="174"/>
      <c r="R45" s="174"/>
      <c r="S45" s="174"/>
    </row>
    <row r="46" spans="1:19" ht="9" customHeight="1" x14ac:dyDescent="0.2">
      <c r="A46" s="23" t="s">
        <v>40</v>
      </c>
      <c r="B46" s="107">
        <v>100</v>
      </c>
      <c r="C46" s="163" t="s">
        <v>1</v>
      </c>
      <c r="D46" s="203">
        <v>72.5</v>
      </c>
      <c r="E46" s="203">
        <v>27.500000000000004</v>
      </c>
      <c r="F46" s="163">
        <v>100</v>
      </c>
      <c r="G46" s="163"/>
      <c r="H46" s="107">
        <v>100</v>
      </c>
      <c r="I46" s="107" t="s">
        <v>1</v>
      </c>
      <c r="J46" s="107">
        <v>75</v>
      </c>
      <c r="K46" s="107">
        <v>25</v>
      </c>
      <c r="L46" s="107">
        <v>100</v>
      </c>
      <c r="O46" s="163"/>
      <c r="P46" s="174"/>
      <c r="Q46" s="107"/>
      <c r="R46" s="107"/>
      <c r="S46" s="163"/>
    </row>
    <row r="47" spans="1:19" ht="9" customHeight="1" x14ac:dyDescent="0.2">
      <c r="A47" s="23" t="s">
        <v>41</v>
      </c>
      <c r="B47" s="107">
        <v>100</v>
      </c>
      <c r="C47" s="203">
        <v>87.096774193548384</v>
      </c>
      <c r="D47" s="203">
        <v>9.67741935483871</v>
      </c>
      <c r="E47" s="203">
        <v>3.225806451612903</v>
      </c>
      <c r="F47" s="163">
        <v>100</v>
      </c>
      <c r="G47" s="163"/>
      <c r="H47" s="107">
        <v>100</v>
      </c>
      <c r="I47" s="107">
        <v>44.444444444444443</v>
      </c>
      <c r="J47" s="107">
        <v>28.888888888888886</v>
      </c>
      <c r="K47" s="107">
        <v>26.666666666666668</v>
      </c>
      <c r="L47" s="107">
        <v>100</v>
      </c>
      <c r="O47" s="163"/>
      <c r="P47" s="107"/>
      <c r="Q47" s="107"/>
      <c r="R47" s="107"/>
      <c r="S47" s="163"/>
    </row>
    <row r="48" spans="1:19" ht="9" customHeight="1" x14ac:dyDescent="0.2">
      <c r="A48" s="23" t="s">
        <v>42</v>
      </c>
      <c r="B48" s="107">
        <v>100</v>
      </c>
      <c r="C48" s="203">
        <v>47.826086956521742</v>
      </c>
      <c r="D48" s="203">
        <v>44.20289855072464</v>
      </c>
      <c r="E48" s="203">
        <v>7.9710144927536222</v>
      </c>
      <c r="F48" s="163">
        <v>100</v>
      </c>
      <c r="G48" s="163"/>
      <c r="H48" s="107">
        <v>100</v>
      </c>
      <c r="I48" s="107">
        <v>48.120300751879697</v>
      </c>
      <c r="J48" s="107">
        <v>42.857142857142854</v>
      </c>
      <c r="K48" s="107">
        <v>9.0225563909774422</v>
      </c>
      <c r="L48" s="107">
        <v>100</v>
      </c>
      <c r="O48" s="163"/>
      <c r="P48" s="107"/>
      <c r="Q48" s="107"/>
      <c r="R48" s="107"/>
      <c r="S48" s="163"/>
    </row>
    <row r="49" spans="1:19" ht="9" customHeight="1" x14ac:dyDescent="0.2">
      <c r="A49" s="23" t="s">
        <v>43</v>
      </c>
      <c r="B49" s="107" t="s">
        <v>1</v>
      </c>
      <c r="C49" s="203" t="s">
        <v>1</v>
      </c>
      <c r="D49" s="203" t="s">
        <v>1</v>
      </c>
      <c r="E49" s="203" t="s">
        <v>1</v>
      </c>
      <c r="F49" s="163">
        <v>100</v>
      </c>
      <c r="G49" s="163"/>
      <c r="H49" s="107">
        <v>100</v>
      </c>
      <c r="I49" s="107">
        <v>33.333333333333329</v>
      </c>
      <c r="J49" s="107">
        <v>44.444444444444443</v>
      </c>
      <c r="K49" s="107">
        <v>22.222222222222221</v>
      </c>
      <c r="L49" s="107">
        <v>100</v>
      </c>
      <c r="O49" s="174"/>
      <c r="P49" s="174"/>
      <c r="Q49" s="174"/>
      <c r="R49" s="174"/>
      <c r="S49" s="174"/>
    </row>
    <row r="50" spans="1:19" ht="9" customHeight="1" x14ac:dyDescent="0.2">
      <c r="A50" s="23" t="s">
        <v>44</v>
      </c>
      <c r="B50" s="107">
        <v>100</v>
      </c>
      <c r="C50" s="203">
        <v>10.869565217391305</v>
      </c>
      <c r="D50" s="203">
        <v>65.217391304347828</v>
      </c>
      <c r="E50" s="203">
        <v>23.913043478260871</v>
      </c>
      <c r="F50" s="163">
        <v>100</v>
      </c>
      <c r="G50" s="163"/>
      <c r="H50" s="107">
        <v>100</v>
      </c>
      <c r="I50" s="107">
        <v>13.725490196078432</v>
      </c>
      <c r="J50" s="107">
        <v>60.784313725490193</v>
      </c>
      <c r="K50" s="107">
        <v>25.490196078431371</v>
      </c>
      <c r="L50" s="107">
        <v>100</v>
      </c>
      <c r="O50" s="163"/>
      <c r="P50" s="107"/>
      <c r="Q50" s="107"/>
      <c r="R50" s="107"/>
      <c r="S50" s="163"/>
    </row>
    <row r="51" spans="1:19" ht="9" customHeight="1" x14ac:dyDescent="0.2">
      <c r="A51" s="23" t="s">
        <v>45</v>
      </c>
      <c r="B51" s="163" t="s">
        <v>1</v>
      </c>
      <c r="C51" s="163" t="s">
        <v>1</v>
      </c>
      <c r="D51" s="163" t="s">
        <v>1</v>
      </c>
      <c r="E51" s="163" t="s">
        <v>1</v>
      </c>
      <c r="F51" s="163">
        <v>100</v>
      </c>
      <c r="G51" s="163"/>
      <c r="H51" s="107">
        <v>100</v>
      </c>
      <c r="I51" s="107">
        <v>20</v>
      </c>
      <c r="J51" s="107">
        <v>20</v>
      </c>
      <c r="K51" s="107">
        <v>60</v>
      </c>
      <c r="L51" s="107">
        <v>100</v>
      </c>
      <c r="O51" s="174"/>
      <c r="P51" s="174"/>
      <c r="Q51" s="174"/>
      <c r="R51" s="174"/>
      <c r="S51" s="174"/>
    </row>
    <row r="52" spans="1:19" ht="9" customHeight="1" x14ac:dyDescent="0.2">
      <c r="A52" s="23" t="s">
        <v>46</v>
      </c>
      <c r="B52" s="107">
        <v>100</v>
      </c>
      <c r="C52" s="203">
        <v>62.5</v>
      </c>
      <c r="D52" s="163" t="s">
        <v>1</v>
      </c>
      <c r="E52" s="203">
        <v>37.5</v>
      </c>
      <c r="F52" s="163">
        <v>100</v>
      </c>
      <c r="G52" s="163"/>
      <c r="H52" s="107">
        <v>100</v>
      </c>
      <c r="I52" s="107">
        <v>37.5</v>
      </c>
      <c r="J52" s="107">
        <v>62.5</v>
      </c>
      <c r="K52" s="107" t="s">
        <v>1</v>
      </c>
      <c r="L52" s="107">
        <v>100</v>
      </c>
      <c r="O52" s="163"/>
      <c r="P52" s="107"/>
      <c r="Q52" s="174"/>
      <c r="R52" s="107"/>
      <c r="S52" s="163"/>
    </row>
    <row r="53" spans="1:19" ht="9" customHeight="1" x14ac:dyDescent="0.2">
      <c r="A53" s="23" t="s">
        <v>47</v>
      </c>
      <c r="B53" s="107">
        <v>100</v>
      </c>
      <c r="C53" s="203">
        <v>42.857142857142854</v>
      </c>
      <c r="D53" s="203">
        <v>42.857142857142854</v>
      </c>
      <c r="E53" s="203">
        <v>14.285714285714285</v>
      </c>
      <c r="F53" s="163">
        <v>100</v>
      </c>
      <c r="G53" s="163"/>
      <c r="H53" s="107">
        <v>100</v>
      </c>
      <c r="I53" s="107">
        <v>42.857142857142854</v>
      </c>
      <c r="J53" s="107">
        <v>42.857142857142854</v>
      </c>
      <c r="K53" s="107">
        <v>14.285714285714285</v>
      </c>
      <c r="L53" s="107">
        <v>100</v>
      </c>
      <c r="O53" s="163"/>
      <c r="P53" s="107"/>
      <c r="Q53" s="107"/>
      <c r="R53" s="107"/>
      <c r="S53" s="163"/>
    </row>
    <row r="54" spans="1:19" ht="9" customHeight="1" x14ac:dyDescent="0.2">
      <c r="A54" s="23" t="s">
        <v>48</v>
      </c>
      <c r="B54" s="107">
        <v>78.84615384615384</v>
      </c>
      <c r="C54" s="203">
        <v>0</v>
      </c>
      <c r="D54" s="203">
        <v>24.390243902439025</v>
      </c>
      <c r="E54" s="203">
        <v>75.609756097560975</v>
      </c>
      <c r="F54" s="163">
        <v>100</v>
      </c>
      <c r="G54" s="163"/>
      <c r="H54" s="107">
        <v>100</v>
      </c>
      <c r="I54" s="107" t="s">
        <v>1</v>
      </c>
      <c r="J54" s="107" t="s">
        <v>1</v>
      </c>
      <c r="K54" s="107">
        <v>100</v>
      </c>
      <c r="L54" s="107">
        <v>100</v>
      </c>
      <c r="O54" s="163"/>
      <c r="P54" s="174"/>
      <c r="Q54" s="107"/>
      <c r="R54" s="107"/>
      <c r="S54" s="163"/>
    </row>
    <row r="55" spans="1:19" ht="9" customHeight="1" x14ac:dyDescent="0.2">
      <c r="A55" s="23" t="s">
        <v>49</v>
      </c>
      <c r="B55" s="107">
        <v>100</v>
      </c>
      <c r="C55" s="203">
        <v>29.787234042553191</v>
      </c>
      <c r="D55" s="203">
        <v>40.425531914893611</v>
      </c>
      <c r="E55" s="203">
        <v>29.787234042553191</v>
      </c>
      <c r="F55" s="163">
        <v>100</v>
      </c>
      <c r="G55" s="163"/>
      <c r="H55" s="107">
        <v>100</v>
      </c>
      <c r="I55" s="107">
        <v>41.463414634146339</v>
      </c>
      <c r="J55" s="107">
        <v>31.707317073170731</v>
      </c>
      <c r="K55" s="107">
        <v>26.829268292682929</v>
      </c>
      <c r="L55" s="107">
        <v>100</v>
      </c>
      <c r="O55" s="163"/>
      <c r="P55" s="107"/>
      <c r="Q55" s="107"/>
      <c r="R55" s="107"/>
      <c r="S55" s="163"/>
    </row>
    <row r="56" spans="1:19" ht="9" customHeight="1" x14ac:dyDescent="0.2">
      <c r="A56" s="23" t="s">
        <v>50</v>
      </c>
      <c r="B56" s="107">
        <v>97.435897435897431</v>
      </c>
      <c r="C56" s="203">
        <v>62.5</v>
      </c>
      <c r="D56" s="203">
        <v>26.973684210526315</v>
      </c>
      <c r="E56" s="203">
        <v>10.526315789473683</v>
      </c>
      <c r="F56" s="163">
        <v>100</v>
      </c>
      <c r="G56" s="163"/>
      <c r="H56" s="107">
        <v>96.527777777777786</v>
      </c>
      <c r="I56" s="107">
        <v>74.82014388489209</v>
      </c>
      <c r="J56" s="107">
        <v>20.14388489208633</v>
      </c>
      <c r="K56" s="107">
        <v>5.0359712230215825</v>
      </c>
      <c r="L56" s="107">
        <v>100</v>
      </c>
      <c r="O56" s="163"/>
      <c r="P56" s="107"/>
      <c r="Q56" s="107"/>
      <c r="R56" s="107"/>
      <c r="S56" s="163"/>
    </row>
    <row r="57" spans="1:19" ht="9" customHeight="1" x14ac:dyDescent="0.2">
      <c r="A57" s="23" t="s">
        <v>51</v>
      </c>
      <c r="B57" s="107">
        <v>100</v>
      </c>
      <c r="C57" s="203">
        <v>55.038759689922479</v>
      </c>
      <c r="D57" s="203">
        <v>25.581395348837212</v>
      </c>
      <c r="E57" s="203">
        <v>19.379844961240313</v>
      </c>
      <c r="F57" s="163">
        <v>100</v>
      </c>
      <c r="G57" s="163"/>
      <c r="H57" s="107">
        <v>100</v>
      </c>
      <c r="I57" s="107">
        <v>48.214285714285715</v>
      </c>
      <c r="J57" s="107">
        <v>28.571428571428569</v>
      </c>
      <c r="K57" s="107">
        <v>23.214285714285715</v>
      </c>
      <c r="L57" s="107">
        <v>100</v>
      </c>
      <c r="O57" s="163"/>
      <c r="P57" s="107"/>
      <c r="Q57" s="107"/>
      <c r="R57" s="107"/>
      <c r="S57" s="163"/>
    </row>
    <row r="58" spans="1:19" ht="9" customHeight="1" x14ac:dyDescent="0.2">
      <c r="A58" s="23" t="s">
        <v>52</v>
      </c>
      <c r="B58" s="107">
        <v>90.476190476190482</v>
      </c>
      <c r="C58" s="203">
        <v>36.84210526315789</v>
      </c>
      <c r="D58" s="203">
        <v>26.315789473684209</v>
      </c>
      <c r="E58" s="203">
        <v>36.84210526315789</v>
      </c>
      <c r="F58" s="163">
        <v>100</v>
      </c>
      <c r="G58" s="163"/>
      <c r="H58" s="107">
        <v>100</v>
      </c>
      <c r="I58" s="107">
        <v>20</v>
      </c>
      <c r="J58" s="107">
        <v>32</v>
      </c>
      <c r="K58" s="107">
        <v>48</v>
      </c>
      <c r="L58" s="107">
        <v>100</v>
      </c>
      <c r="O58" s="163"/>
      <c r="P58" s="107"/>
      <c r="Q58" s="107"/>
      <c r="R58" s="107"/>
      <c r="S58" s="163"/>
    </row>
    <row r="59" spans="1:19" ht="9" customHeight="1" x14ac:dyDescent="0.2">
      <c r="A59" s="23" t="s">
        <v>53</v>
      </c>
      <c r="B59" s="107">
        <v>100</v>
      </c>
      <c r="C59" s="203">
        <v>36.538461538461533</v>
      </c>
      <c r="D59" s="203">
        <v>30.76923076923077</v>
      </c>
      <c r="E59" s="203">
        <v>32.692307692307693</v>
      </c>
      <c r="F59" s="163">
        <v>100</v>
      </c>
      <c r="G59" s="163"/>
      <c r="H59" s="107">
        <v>96.15384615384616</v>
      </c>
      <c r="I59" s="107">
        <v>36</v>
      </c>
      <c r="J59" s="107">
        <v>34.666666666666671</v>
      </c>
      <c r="K59" s="107">
        <v>29.333333333333332</v>
      </c>
      <c r="L59" s="107">
        <v>100</v>
      </c>
      <c r="O59" s="163"/>
      <c r="P59" s="107"/>
      <c r="Q59" s="107"/>
      <c r="R59" s="107"/>
      <c r="S59" s="163"/>
    </row>
    <row r="60" spans="1:19" ht="9" customHeight="1" x14ac:dyDescent="0.2">
      <c r="A60" s="23" t="s">
        <v>54</v>
      </c>
      <c r="B60" s="107">
        <v>100</v>
      </c>
      <c r="C60" s="203">
        <v>45.238095238095241</v>
      </c>
      <c r="D60" s="203">
        <v>15.476190476190476</v>
      </c>
      <c r="E60" s="203">
        <v>39.285714285714285</v>
      </c>
      <c r="F60" s="163">
        <v>100</v>
      </c>
      <c r="G60" s="163"/>
      <c r="H60" s="107">
        <v>78.571428571428569</v>
      </c>
      <c r="I60" s="107">
        <v>77.272727272727266</v>
      </c>
      <c r="J60" s="107" t="s">
        <v>1</v>
      </c>
      <c r="K60" s="107">
        <v>22.727272727272727</v>
      </c>
      <c r="L60" s="107">
        <v>100</v>
      </c>
      <c r="O60" s="163"/>
      <c r="P60" s="107"/>
      <c r="Q60" s="107"/>
      <c r="R60" s="107"/>
      <c r="S60" s="163"/>
    </row>
    <row r="61" spans="1:19" ht="9" customHeight="1" x14ac:dyDescent="0.2">
      <c r="A61" s="23" t="s">
        <v>55</v>
      </c>
      <c r="B61" s="107">
        <v>100</v>
      </c>
      <c r="C61" s="203">
        <v>28.125</v>
      </c>
      <c r="D61" s="203">
        <v>40.625</v>
      </c>
      <c r="E61" s="203">
        <v>31.25</v>
      </c>
      <c r="F61" s="163">
        <v>100</v>
      </c>
      <c r="G61" s="163"/>
      <c r="H61" s="107">
        <v>100</v>
      </c>
      <c r="I61" s="107">
        <v>49.438202247191008</v>
      </c>
      <c r="J61" s="107">
        <v>46.067415730337082</v>
      </c>
      <c r="K61" s="107">
        <v>4.4943820224719104</v>
      </c>
      <c r="L61" s="107">
        <v>100</v>
      </c>
      <c r="O61" s="163"/>
      <c r="P61" s="107"/>
      <c r="Q61" s="107"/>
      <c r="R61" s="107"/>
      <c r="S61" s="163"/>
    </row>
    <row r="62" spans="1:19" ht="9" customHeight="1" x14ac:dyDescent="0.2">
      <c r="A62" s="23" t="s">
        <v>56</v>
      </c>
      <c r="B62" s="107">
        <v>100</v>
      </c>
      <c r="C62" s="203">
        <v>57.142857142857139</v>
      </c>
      <c r="D62" s="203">
        <v>28.571428571428569</v>
      </c>
      <c r="E62" s="203">
        <v>14.285714285714285</v>
      </c>
      <c r="F62" s="163">
        <v>100</v>
      </c>
      <c r="G62" s="163"/>
      <c r="H62" s="107">
        <v>100</v>
      </c>
      <c r="I62" s="107">
        <v>37.5</v>
      </c>
      <c r="J62" s="107">
        <v>50</v>
      </c>
      <c r="K62" s="107">
        <v>12.5</v>
      </c>
      <c r="L62" s="107">
        <v>100</v>
      </c>
      <c r="O62" s="163"/>
      <c r="P62" s="107"/>
      <c r="Q62" s="107"/>
      <c r="R62" s="107"/>
      <c r="S62" s="163"/>
    </row>
    <row r="63" spans="1:19" ht="9" customHeight="1" x14ac:dyDescent="0.2">
      <c r="A63" s="23" t="s">
        <v>57</v>
      </c>
      <c r="B63" s="107">
        <v>100</v>
      </c>
      <c r="C63" s="203">
        <v>35.555555555555557</v>
      </c>
      <c r="D63" s="203">
        <v>22.222222222222221</v>
      </c>
      <c r="E63" s="203">
        <v>42.222222222222221</v>
      </c>
      <c r="F63" s="163">
        <v>100</v>
      </c>
      <c r="G63" s="163"/>
      <c r="H63" s="107">
        <v>100</v>
      </c>
      <c r="I63" s="107">
        <v>30.263157894736842</v>
      </c>
      <c r="J63" s="107">
        <v>36.84210526315789</v>
      </c>
      <c r="K63" s="107">
        <v>32.894736842105267</v>
      </c>
      <c r="L63" s="107">
        <v>100</v>
      </c>
      <c r="O63" s="163"/>
      <c r="P63" s="107"/>
      <c r="Q63" s="107"/>
      <c r="R63" s="107"/>
      <c r="S63" s="163"/>
    </row>
    <row r="64" spans="1:19" ht="9" customHeight="1" x14ac:dyDescent="0.2">
      <c r="A64" s="23" t="s">
        <v>58</v>
      </c>
      <c r="B64" s="107">
        <v>100</v>
      </c>
      <c r="C64" s="203">
        <v>13.402061855670103</v>
      </c>
      <c r="D64" s="203">
        <v>11.340206185567011</v>
      </c>
      <c r="E64" s="203">
        <v>75.257731958762889</v>
      </c>
      <c r="F64" s="163">
        <v>100</v>
      </c>
      <c r="G64" s="163"/>
      <c r="H64" s="107">
        <v>100</v>
      </c>
      <c r="I64" s="107">
        <v>39.215686274509807</v>
      </c>
      <c r="J64" s="107">
        <v>14.705882352941178</v>
      </c>
      <c r="K64" s="107">
        <v>46.078431372549019</v>
      </c>
      <c r="L64" s="107">
        <v>100</v>
      </c>
      <c r="O64" s="163"/>
      <c r="P64" s="107"/>
      <c r="Q64" s="107"/>
      <c r="R64" s="107"/>
      <c r="S64" s="163"/>
    </row>
    <row r="65" spans="1:19" ht="9" customHeight="1" x14ac:dyDescent="0.2">
      <c r="A65" s="23" t="s">
        <v>59</v>
      </c>
      <c r="B65" s="107">
        <v>92.5</v>
      </c>
      <c r="C65" s="203">
        <v>16.216216216216218</v>
      </c>
      <c r="D65" s="203">
        <v>59.45945945945946</v>
      </c>
      <c r="E65" s="203">
        <v>24.324324324324326</v>
      </c>
      <c r="F65" s="163">
        <v>100</v>
      </c>
      <c r="G65" s="163"/>
      <c r="H65" s="107">
        <v>100</v>
      </c>
      <c r="I65" s="107">
        <v>25</v>
      </c>
      <c r="J65" s="107">
        <v>46.875</v>
      </c>
      <c r="K65" s="107">
        <v>28.125</v>
      </c>
      <c r="L65" s="107">
        <v>100</v>
      </c>
      <c r="O65" s="163"/>
      <c r="P65" s="107"/>
      <c r="Q65" s="107"/>
      <c r="R65" s="107"/>
      <c r="S65" s="163"/>
    </row>
    <row r="66" spans="1:19" ht="9" customHeight="1" x14ac:dyDescent="0.2">
      <c r="A66" s="23" t="s">
        <v>60</v>
      </c>
      <c r="B66" s="163">
        <v>100</v>
      </c>
      <c r="C66" s="163">
        <v>72.727272727272734</v>
      </c>
      <c r="D66" s="163">
        <v>27.27272727272727</v>
      </c>
      <c r="E66" s="163" t="s">
        <v>1</v>
      </c>
      <c r="F66" s="163">
        <v>100</v>
      </c>
      <c r="G66" s="163"/>
      <c r="H66" s="107" t="s">
        <v>1</v>
      </c>
      <c r="I66" s="107" t="s">
        <v>1</v>
      </c>
      <c r="J66" s="107" t="s">
        <v>1</v>
      </c>
      <c r="K66" s="107" t="s">
        <v>1</v>
      </c>
      <c r="L66" s="107">
        <v>100</v>
      </c>
      <c r="O66" s="163"/>
      <c r="P66" s="107"/>
      <c r="Q66" s="107"/>
      <c r="R66" s="174"/>
      <c r="S66" s="163"/>
    </row>
    <row r="67" spans="1:19" ht="9" customHeight="1" x14ac:dyDescent="0.2">
      <c r="A67" s="23" t="s">
        <v>61</v>
      </c>
      <c r="B67" s="107">
        <v>100</v>
      </c>
      <c r="C67" s="203">
        <v>100</v>
      </c>
      <c r="D67" s="163" t="s">
        <v>1</v>
      </c>
      <c r="E67" s="163" t="s">
        <v>1</v>
      </c>
      <c r="F67" s="163">
        <v>100</v>
      </c>
      <c r="G67" s="163"/>
      <c r="H67" s="107">
        <v>100</v>
      </c>
      <c r="I67" s="107">
        <v>100</v>
      </c>
      <c r="J67" s="107" t="s">
        <v>1</v>
      </c>
      <c r="K67" s="107" t="s">
        <v>1</v>
      </c>
      <c r="L67" s="107">
        <v>100</v>
      </c>
      <c r="O67" s="163"/>
      <c r="P67" s="107"/>
      <c r="Q67" s="174"/>
      <c r="R67" s="174"/>
      <c r="S67" s="163"/>
    </row>
    <row r="68" spans="1:19" ht="9" customHeight="1" x14ac:dyDescent="0.2">
      <c r="A68" s="23" t="s">
        <v>120</v>
      </c>
      <c r="B68" s="107">
        <v>100</v>
      </c>
      <c r="C68" s="203">
        <v>50</v>
      </c>
      <c r="D68" s="203">
        <v>42.307692307692307</v>
      </c>
      <c r="E68" s="203">
        <v>7.6923076923076925</v>
      </c>
      <c r="F68" s="163">
        <v>100</v>
      </c>
      <c r="G68" s="163"/>
      <c r="H68" s="107">
        <v>100</v>
      </c>
      <c r="I68" s="107">
        <v>41.463414634146339</v>
      </c>
      <c r="J68" s="107">
        <v>41.463414634146339</v>
      </c>
      <c r="K68" s="107">
        <v>17.073170731707318</v>
      </c>
      <c r="L68" s="107">
        <v>100</v>
      </c>
      <c r="O68" s="163"/>
      <c r="P68" s="107"/>
      <c r="Q68" s="107"/>
      <c r="R68" s="107"/>
      <c r="S68" s="163"/>
    </row>
    <row r="69" spans="1:19" ht="9" customHeight="1" x14ac:dyDescent="0.2">
      <c r="A69" s="23" t="s">
        <v>63</v>
      </c>
      <c r="B69" s="107">
        <v>100</v>
      </c>
      <c r="C69" s="203">
        <v>83.333333333333343</v>
      </c>
      <c r="D69" s="163">
        <v>16.666666666666664</v>
      </c>
      <c r="E69" s="163" t="s">
        <v>1</v>
      </c>
      <c r="F69" s="163">
        <v>100</v>
      </c>
      <c r="G69" s="163"/>
      <c r="H69" s="107">
        <v>100</v>
      </c>
      <c r="I69" s="107">
        <v>100</v>
      </c>
      <c r="J69" s="107" t="s">
        <v>1</v>
      </c>
      <c r="K69" s="107" t="s">
        <v>1</v>
      </c>
      <c r="L69" s="107">
        <v>100</v>
      </c>
      <c r="O69" s="163"/>
      <c r="P69" s="107"/>
      <c r="Q69" s="107"/>
      <c r="R69" s="174"/>
      <c r="S69" s="163"/>
    </row>
    <row r="70" spans="1:19" ht="9" customHeight="1" x14ac:dyDescent="0.2">
      <c r="A70" s="23" t="s">
        <v>64</v>
      </c>
      <c r="B70" s="107">
        <v>100</v>
      </c>
      <c r="C70" s="203">
        <v>29.032258064516132</v>
      </c>
      <c r="D70" s="203">
        <v>32.258064516129032</v>
      </c>
      <c r="E70" s="203">
        <v>38.70967741935484</v>
      </c>
      <c r="F70" s="163">
        <v>100</v>
      </c>
      <c r="G70" s="163"/>
      <c r="H70" s="107">
        <v>100</v>
      </c>
      <c r="I70" s="107">
        <v>37.5</v>
      </c>
      <c r="J70" s="107">
        <v>28.125</v>
      </c>
      <c r="K70" s="107">
        <v>34.375</v>
      </c>
      <c r="L70" s="107">
        <v>100</v>
      </c>
      <c r="O70" s="163"/>
      <c r="P70" s="107"/>
      <c r="Q70" s="107"/>
      <c r="R70" s="107"/>
      <c r="S70" s="163"/>
    </row>
    <row r="71" spans="1:19" ht="9" customHeight="1" x14ac:dyDescent="0.2">
      <c r="A71" s="23" t="s">
        <v>65</v>
      </c>
      <c r="B71" s="107">
        <v>100</v>
      </c>
      <c r="C71" s="163">
        <v>100</v>
      </c>
      <c r="D71" s="163" t="s">
        <v>1</v>
      </c>
      <c r="E71" s="203" t="s">
        <v>1</v>
      </c>
      <c r="F71" s="163">
        <v>100</v>
      </c>
      <c r="G71" s="163"/>
      <c r="H71" s="107">
        <v>100</v>
      </c>
      <c r="I71" s="107">
        <v>25</v>
      </c>
      <c r="J71" s="107">
        <v>50</v>
      </c>
      <c r="K71" s="107">
        <v>25</v>
      </c>
      <c r="L71" s="107">
        <v>100</v>
      </c>
      <c r="O71" s="163"/>
      <c r="P71" s="107"/>
      <c r="Q71" s="174"/>
      <c r="R71" s="174"/>
      <c r="S71" s="163"/>
    </row>
    <row r="72" spans="1:19" ht="9" customHeight="1" x14ac:dyDescent="0.2">
      <c r="A72" s="23" t="s">
        <v>66</v>
      </c>
      <c r="B72" s="163">
        <v>33.333333333333329</v>
      </c>
      <c r="C72" s="163" t="s">
        <v>1</v>
      </c>
      <c r="D72" s="163">
        <v>100</v>
      </c>
      <c r="E72" s="163">
        <v>0</v>
      </c>
      <c r="F72" s="163">
        <v>100</v>
      </c>
      <c r="G72" s="163"/>
      <c r="H72" s="107">
        <v>66.666666666666657</v>
      </c>
      <c r="I72" s="107">
        <v>16.666666666666664</v>
      </c>
      <c r="J72" s="107">
        <v>33.333333333333329</v>
      </c>
      <c r="K72" s="107">
        <v>50</v>
      </c>
      <c r="L72" s="107">
        <v>100</v>
      </c>
      <c r="O72" s="174"/>
      <c r="P72" s="174"/>
      <c r="Q72" s="174"/>
      <c r="R72" s="174"/>
      <c r="S72" s="174"/>
    </row>
    <row r="73" spans="1:19" ht="9" customHeight="1" x14ac:dyDescent="0.2">
      <c r="A73" s="23" t="s">
        <v>67</v>
      </c>
      <c r="B73" s="107">
        <v>68.421052631578945</v>
      </c>
      <c r="C73" s="203">
        <v>7.6923076923076925</v>
      </c>
      <c r="D73" s="203">
        <v>53.846153846153847</v>
      </c>
      <c r="E73" s="203">
        <v>38.461538461538467</v>
      </c>
      <c r="F73" s="163">
        <v>100</v>
      </c>
      <c r="G73" s="163"/>
      <c r="H73" s="107">
        <v>44.444444444444443</v>
      </c>
      <c r="I73" s="107">
        <v>0</v>
      </c>
      <c r="J73" s="107">
        <v>62.5</v>
      </c>
      <c r="K73" s="107">
        <v>37.5</v>
      </c>
      <c r="L73" s="107">
        <v>100</v>
      </c>
      <c r="O73" s="163"/>
      <c r="P73" s="107"/>
      <c r="Q73" s="107"/>
      <c r="R73" s="107"/>
      <c r="S73" s="163"/>
    </row>
    <row r="74" spans="1:19" ht="9" customHeight="1" x14ac:dyDescent="0.2">
      <c r="A74" s="23" t="s">
        <v>68</v>
      </c>
      <c r="B74" s="107">
        <v>100</v>
      </c>
      <c r="C74" s="163" t="s">
        <v>1</v>
      </c>
      <c r="D74" s="203">
        <v>25</v>
      </c>
      <c r="E74" s="203">
        <v>75</v>
      </c>
      <c r="F74" s="163">
        <v>100</v>
      </c>
      <c r="G74" s="163"/>
      <c r="H74" s="107">
        <v>100</v>
      </c>
      <c r="I74" s="107" t="s">
        <v>1</v>
      </c>
      <c r="J74" s="107">
        <v>8.3333333333333321</v>
      </c>
      <c r="K74" s="107">
        <v>91.666666666666657</v>
      </c>
      <c r="L74" s="107">
        <v>100</v>
      </c>
      <c r="O74" s="163"/>
      <c r="P74" s="174"/>
      <c r="Q74" s="107"/>
      <c r="R74" s="107"/>
      <c r="S74" s="163"/>
    </row>
    <row r="75" spans="1:19" ht="9" customHeight="1" x14ac:dyDescent="0.2">
      <c r="A75" s="23" t="s">
        <v>69</v>
      </c>
      <c r="B75" s="163" t="s">
        <v>1</v>
      </c>
      <c r="C75" s="163" t="s">
        <v>1</v>
      </c>
      <c r="D75" s="163" t="s">
        <v>1</v>
      </c>
      <c r="E75" s="163" t="s">
        <v>1</v>
      </c>
      <c r="F75" s="163">
        <v>100</v>
      </c>
      <c r="G75" s="163"/>
      <c r="H75" s="107" t="s">
        <v>1</v>
      </c>
      <c r="I75" s="107" t="s">
        <v>1</v>
      </c>
      <c r="J75" s="107" t="s">
        <v>1</v>
      </c>
      <c r="K75" s="107" t="s">
        <v>1</v>
      </c>
      <c r="L75" s="107">
        <v>100</v>
      </c>
      <c r="O75" s="174"/>
      <c r="P75" s="174"/>
      <c r="Q75" s="174"/>
      <c r="R75" s="174"/>
      <c r="S75" s="174"/>
    </row>
    <row r="76" spans="1:19" ht="9" customHeight="1" x14ac:dyDescent="0.2">
      <c r="A76" s="23" t="s">
        <v>70</v>
      </c>
      <c r="B76" s="107">
        <v>100</v>
      </c>
      <c r="C76" s="203">
        <v>66.666666666666657</v>
      </c>
      <c r="D76" s="203">
        <v>33.333333333333329</v>
      </c>
      <c r="E76" s="163" t="s">
        <v>1</v>
      </c>
      <c r="F76" s="163">
        <v>100</v>
      </c>
      <c r="G76" s="163"/>
      <c r="H76" s="107">
        <v>100</v>
      </c>
      <c r="I76" s="107">
        <v>66.666666666666657</v>
      </c>
      <c r="J76" s="107">
        <v>33.333333333333329</v>
      </c>
      <c r="K76" s="107" t="s">
        <v>1</v>
      </c>
      <c r="L76" s="107">
        <v>100</v>
      </c>
      <c r="O76" s="163"/>
      <c r="P76" s="107"/>
      <c r="Q76" s="107"/>
      <c r="R76" s="174"/>
      <c r="S76" s="163"/>
    </row>
    <row r="77" spans="1:19" ht="9" customHeight="1" x14ac:dyDescent="0.2">
      <c r="A77" s="23" t="s">
        <v>71</v>
      </c>
      <c r="B77" s="163">
        <v>100</v>
      </c>
      <c r="C77" s="163">
        <v>45.454545454545453</v>
      </c>
      <c r="D77" s="163">
        <v>54.54545454545454</v>
      </c>
      <c r="E77" s="163" t="s">
        <v>1</v>
      </c>
      <c r="F77" s="163">
        <v>100</v>
      </c>
      <c r="G77" s="163"/>
      <c r="H77" s="107">
        <v>100</v>
      </c>
      <c r="I77" s="107">
        <v>45.454545454545453</v>
      </c>
      <c r="J77" s="107">
        <v>54.54545454545454</v>
      </c>
      <c r="K77" s="107" t="s">
        <v>1</v>
      </c>
      <c r="L77" s="107">
        <v>100</v>
      </c>
      <c r="O77" s="163"/>
      <c r="P77" s="107"/>
      <c r="Q77" s="107"/>
      <c r="R77" s="174"/>
      <c r="S77" s="163"/>
    </row>
    <row r="78" spans="1:19" ht="9" customHeight="1" x14ac:dyDescent="0.2">
      <c r="A78" s="23" t="s">
        <v>72</v>
      </c>
      <c r="B78" s="107">
        <v>100</v>
      </c>
      <c r="C78" s="203">
        <v>100</v>
      </c>
      <c r="D78" s="163" t="s">
        <v>1</v>
      </c>
      <c r="E78" s="163" t="s">
        <v>1</v>
      </c>
      <c r="F78" s="163">
        <v>100</v>
      </c>
      <c r="G78" s="163"/>
      <c r="H78" s="107">
        <v>100</v>
      </c>
      <c r="I78" s="107">
        <v>96.969696969696969</v>
      </c>
      <c r="J78" s="107">
        <v>3.0303030303030303</v>
      </c>
      <c r="K78" s="107" t="s">
        <v>1</v>
      </c>
      <c r="L78" s="107">
        <v>100</v>
      </c>
      <c r="O78" s="163"/>
      <c r="P78" s="107"/>
      <c r="Q78" s="174"/>
      <c r="R78" s="174"/>
      <c r="S78" s="163"/>
    </row>
    <row r="79" spans="1:19" ht="9" customHeight="1" x14ac:dyDescent="0.2">
      <c r="A79" s="23" t="s">
        <v>73</v>
      </c>
      <c r="B79" s="107">
        <v>100</v>
      </c>
      <c r="C79" s="203">
        <v>100</v>
      </c>
      <c r="D79" s="163" t="s">
        <v>1</v>
      </c>
      <c r="E79" s="163" t="s">
        <v>1</v>
      </c>
      <c r="F79" s="163">
        <v>100</v>
      </c>
      <c r="G79" s="163"/>
      <c r="H79" s="107" t="s">
        <v>1</v>
      </c>
      <c r="I79" s="107" t="s">
        <v>1</v>
      </c>
      <c r="J79" s="107" t="s">
        <v>1</v>
      </c>
      <c r="K79" s="107" t="s">
        <v>1</v>
      </c>
      <c r="L79" s="107">
        <v>100</v>
      </c>
      <c r="O79" s="163"/>
      <c r="P79" s="107"/>
      <c r="Q79" s="174"/>
      <c r="R79" s="174"/>
      <c r="S79" s="163"/>
    </row>
    <row r="80" spans="1:19" ht="9" customHeight="1" x14ac:dyDescent="0.2">
      <c r="A80" s="23" t="s">
        <v>74</v>
      </c>
      <c r="B80" s="163" t="s">
        <v>1</v>
      </c>
      <c r="C80" s="163" t="s">
        <v>1</v>
      </c>
      <c r="D80" s="163" t="s">
        <v>1</v>
      </c>
      <c r="E80" s="163" t="s">
        <v>1</v>
      </c>
      <c r="F80" s="163">
        <v>100</v>
      </c>
      <c r="G80" s="163"/>
      <c r="H80" s="107" t="s">
        <v>1</v>
      </c>
      <c r="I80" s="107" t="s">
        <v>1</v>
      </c>
      <c r="J80" s="107" t="s">
        <v>1</v>
      </c>
      <c r="K80" s="107" t="s">
        <v>1</v>
      </c>
      <c r="L80" s="107">
        <v>100</v>
      </c>
      <c r="O80" s="174"/>
      <c r="P80" s="174"/>
      <c r="Q80" s="174"/>
      <c r="R80" s="174"/>
      <c r="S80" s="174"/>
    </row>
    <row r="81" spans="1:19" ht="9" customHeight="1" x14ac:dyDescent="0.2">
      <c r="A81" s="23" t="s">
        <v>75</v>
      </c>
      <c r="B81" s="107">
        <v>100</v>
      </c>
      <c r="C81" s="203">
        <v>27.27272727272727</v>
      </c>
      <c r="D81" s="203">
        <v>72.727272727272734</v>
      </c>
      <c r="E81" s="163" t="s">
        <v>1</v>
      </c>
      <c r="F81" s="163">
        <v>100</v>
      </c>
      <c r="G81" s="163"/>
      <c r="H81" s="107">
        <v>100</v>
      </c>
      <c r="I81" s="107">
        <v>80</v>
      </c>
      <c r="J81" s="107" t="s">
        <v>1</v>
      </c>
      <c r="K81" s="107">
        <v>20</v>
      </c>
      <c r="L81" s="107">
        <v>100</v>
      </c>
      <c r="O81" s="163"/>
      <c r="P81" s="107"/>
      <c r="Q81" s="107"/>
      <c r="R81" s="174"/>
      <c r="S81" s="163"/>
    </row>
    <row r="82" spans="1:19" ht="9" customHeight="1" x14ac:dyDescent="0.2">
      <c r="A82" s="23" t="s">
        <v>76</v>
      </c>
      <c r="B82" s="163" t="s">
        <v>1</v>
      </c>
      <c r="C82" s="163" t="s">
        <v>1</v>
      </c>
      <c r="D82" s="163" t="s">
        <v>1</v>
      </c>
      <c r="E82" s="163" t="s">
        <v>1</v>
      </c>
      <c r="F82" s="163">
        <v>100</v>
      </c>
      <c r="G82" s="163"/>
      <c r="H82" s="107">
        <v>100</v>
      </c>
      <c r="I82" s="107" t="s">
        <v>1</v>
      </c>
      <c r="J82" s="107">
        <v>100</v>
      </c>
      <c r="K82" s="107" t="s">
        <v>1</v>
      </c>
      <c r="L82" s="107">
        <v>100</v>
      </c>
      <c r="O82" s="174"/>
      <c r="P82" s="174"/>
      <c r="Q82" s="174"/>
      <c r="R82" s="174"/>
      <c r="S82" s="174"/>
    </row>
    <row r="83" spans="1:19" ht="9" customHeight="1" x14ac:dyDescent="0.2">
      <c r="A83" s="23" t="s">
        <v>77</v>
      </c>
      <c r="B83" s="163" t="s">
        <v>1</v>
      </c>
      <c r="C83" s="163" t="s">
        <v>1</v>
      </c>
      <c r="D83" s="163" t="s">
        <v>1</v>
      </c>
      <c r="E83" s="163" t="s">
        <v>1</v>
      </c>
      <c r="F83" s="163">
        <v>100</v>
      </c>
      <c r="G83" s="163"/>
      <c r="H83" s="107" t="s">
        <v>1</v>
      </c>
      <c r="I83" s="107" t="s">
        <v>1</v>
      </c>
      <c r="J83" s="107" t="s">
        <v>1</v>
      </c>
      <c r="K83" s="107" t="s">
        <v>1</v>
      </c>
      <c r="L83" s="107">
        <v>100</v>
      </c>
      <c r="O83" s="174"/>
      <c r="P83" s="174"/>
      <c r="Q83" s="174"/>
      <c r="R83" s="174"/>
      <c r="S83" s="174"/>
    </row>
    <row r="84" spans="1:19" ht="9" customHeight="1" x14ac:dyDescent="0.2">
      <c r="A84" s="23" t="s">
        <v>78</v>
      </c>
      <c r="B84" s="107">
        <v>100</v>
      </c>
      <c r="C84" s="203">
        <v>49.180327868852459</v>
      </c>
      <c r="D84" s="203">
        <v>21.311475409836063</v>
      </c>
      <c r="E84" s="203">
        <v>29.508196721311474</v>
      </c>
      <c r="F84" s="163">
        <v>100</v>
      </c>
      <c r="G84" s="163"/>
      <c r="H84" s="107">
        <v>100</v>
      </c>
      <c r="I84" s="107">
        <v>49.253731343283583</v>
      </c>
      <c r="J84" s="107">
        <v>32.835820895522389</v>
      </c>
      <c r="K84" s="107">
        <v>17.910447761194028</v>
      </c>
      <c r="L84" s="107">
        <v>100</v>
      </c>
      <c r="O84" s="163"/>
      <c r="P84" s="107"/>
      <c r="Q84" s="107"/>
      <c r="R84" s="107"/>
      <c r="S84" s="163"/>
    </row>
    <row r="85" spans="1:19" ht="9" customHeight="1" x14ac:dyDescent="0.2">
      <c r="A85" s="23" t="s">
        <v>79</v>
      </c>
      <c r="B85" s="107">
        <v>100</v>
      </c>
      <c r="C85" s="203">
        <v>86.956521739130437</v>
      </c>
      <c r="D85" s="163">
        <v>8.695652173913043</v>
      </c>
      <c r="E85" s="163">
        <v>4.3478260869565215</v>
      </c>
      <c r="F85" s="163">
        <v>100</v>
      </c>
      <c r="G85" s="163"/>
      <c r="H85" s="107" t="s">
        <v>1</v>
      </c>
      <c r="I85" s="107" t="s">
        <v>1</v>
      </c>
      <c r="J85" s="107" t="s">
        <v>1</v>
      </c>
      <c r="K85" s="107" t="s">
        <v>1</v>
      </c>
      <c r="L85" s="107">
        <v>100</v>
      </c>
      <c r="O85" s="163"/>
      <c r="P85" s="107"/>
      <c r="Q85" s="107"/>
      <c r="R85" s="107"/>
      <c r="S85" s="163"/>
    </row>
    <row r="86" spans="1:19" ht="9" customHeight="1" x14ac:dyDescent="0.2">
      <c r="A86" s="23" t="s">
        <v>80</v>
      </c>
      <c r="B86" s="163" t="s">
        <v>1</v>
      </c>
      <c r="C86" s="163" t="s">
        <v>1</v>
      </c>
      <c r="D86" s="163" t="s">
        <v>1</v>
      </c>
      <c r="E86" s="163" t="s">
        <v>1</v>
      </c>
      <c r="F86" s="163">
        <v>100</v>
      </c>
      <c r="G86" s="163"/>
      <c r="H86" s="107" t="s">
        <v>1</v>
      </c>
      <c r="I86" s="107" t="s">
        <v>1</v>
      </c>
      <c r="J86" s="107" t="s">
        <v>1</v>
      </c>
      <c r="K86" s="107" t="s">
        <v>1</v>
      </c>
      <c r="L86" s="107">
        <v>100</v>
      </c>
      <c r="O86" s="174"/>
      <c r="P86" s="174"/>
      <c r="Q86" s="174"/>
      <c r="R86" s="174"/>
      <c r="S86" s="174"/>
    </row>
    <row r="87" spans="1:19" ht="9" customHeight="1" x14ac:dyDescent="0.2">
      <c r="A87" s="23" t="s">
        <v>81</v>
      </c>
      <c r="B87" s="107">
        <v>100</v>
      </c>
      <c r="C87" s="203">
        <v>77.777777777777786</v>
      </c>
      <c r="D87" s="163">
        <v>22.222222222222221</v>
      </c>
      <c r="E87" s="163" t="s">
        <v>1</v>
      </c>
      <c r="F87" s="163">
        <v>100</v>
      </c>
      <c r="G87" s="163"/>
      <c r="H87" s="107">
        <v>100</v>
      </c>
      <c r="I87" s="107">
        <v>20</v>
      </c>
      <c r="J87" s="107">
        <v>70</v>
      </c>
      <c r="K87" s="107">
        <v>10</v>
      </c>
      <c r="L87" s="107">
        <v>100</v>
      </c>
      <c r="O87" s="163"/>
      <c r="P87" s="107"/>
      <c r="Q87" s="107"/>
      <c r="R87" s="174"/>
      <c r="S87" s="163"/>
    </row>
    <row r="88" spans="1:19" ht="9" customHeight="1" x14ac:dyDescent="0.2">
      <c r="A88" s="23" t="s">
        <v>82</v>
      </c>
      <c r="B88" s="163" t="s">
        <v>1</v>
      </c>
      <c r="C88" s="163" t="s">
        <v>1</v>
      </c>
      <c r="D88" s="163" t="s">
        <v>1</v>
      </c>
      <c r="E88" s="163" t="s">
        <v>1</v>
      </c>
      <c r="F88" s="163">
        <v>100</v>
      </c>
      <c r="G88" s="163"/>
      <c r="H88" s="107" t="s">
        <v>1</v>
      </c>
      <c r="I88" s="107" t="s">
        <v>1</v>
      </c>
      <c r="J88" s="107" t="s">
        <v>1</v>
      </c>
      <c r="K88" s="107" t="s">
        <v>1</v>
      </c>
      <c r="L88" s="107">
        <v>100</v>
      </c>
      <c r="O88" s="174"/>
      <c r="P88" s="174"/>
      <c r="Q88" s="174"/>
      <c r="R88" s="174"/>
      <c r="S88" s="174"/>
    </row>
    <row r="89" spans="1:19" ht="9" customHeight="1" x14ac:dyDescent="0.2">
      <c r="A89" s="23" t="s">
        <v>83</v>
      </c>
      <c r="B89" s="163">
        <v>100</v>
      </c>
      <c r="C89" s="163" t="s">
        <v>1</v>
      </c>
      <c r="D89" s="163">
        <v>100</v>
      </c>
      <c r="E89" s="163" t="s">
        <v>1</v>
      </c>
      <c r="F89" s="163">
        <v>100</v>
      </c>
      <c r="G89" s="163"/>
      <c r="H89" s="107" t="s">
        <v>1</v>
      </c>
      <c r="I89" s="107" t="s">
        <v>1</v>
      </c>
      <c r="J89" s="107" t="s">
        <v>1</v>
      </c>
      <c r="K89" s="107" t="s">
        <v>1</v>
      </c>
      <c r="L89" s="107">
        <v>100</v>
      </c>
      <c r="O89" s="163"/>
      <c r="P89" s="174"/>
      <c r="Q89" s="107"/>
      <c r="R89" s="174"/>
      <c r="S89" s="163"/>
    </row>
    <row r="90" spans="1:19" ht="9" customHeight="1" x14ac:dyDescent="0.2">
      <c r="A90" s="23" t="s">
        <v>84</v>
      </c>
      <c r="B90" s="163" t="s">
        <v>1</v>
      </c>
      <c r="C90" s="163" t="s">
        <v>1</v>
      </c>
      <c r="D90" s="163" t="s">
        <v>1</v>
      </c>
      <c r="E90" s="163" t="s">
        <v>1</v>
      </c>
      <c r="F90" s="163">
        <v>100</v>
      </c>
      <c r="G90" s="163"/>
      <c r="H90" s="107" t="s">
        <v>1</v>
      </c>
      <c r="I90" s="107" t="s">
        <v>1</v>
      </c>
      <c r="J90" s="107" t="s">
        <v>1</v>
      </c>
      <c r="K90" s="107" t="s">
        <v>1</v>
      </c>
      <c r="L90" s="107">
        <v>100</v>
      </c>
      <c r="O90" s="174"/>
      <c r="P90" s="174"/>
      <c r="Q90" s="174"/>
      <c r="R90" s="174"/>
      <c r="S90" s="174"/>
    </row>
    <row r="91" spans="1:19" ht="9" customHeight="1" x14ac:dyDescent="0.2">
      <c r="A91" s="23" t="s">
        <v>85</v>
      </c>
      <c r="B91" s="107">
        <v>100</v>
      </c>
      <c r="C91" s="203">
        <v>100</v>
      </c>
      <c r="D91" s="163" t="s">
        <v>1</v>
      </c>
      <c r="E91" s="163" t="s">
        <v>1</v>
      </c>
      <c r="F91" s="163">
        <v>100</v>
      </c>
      <c r="G91" s="163"/>
      <c r="H91" s="107">
        <v>100</v>
      </c>
      <c r="I91" s="107">
        <v>100</v>
      </c>
      <c r="J91" s="107" t="s">
        <v>1</v>
      </c>
      <c r="K91" s="107" t="s">
        <v>1</v>
      </c>
      <c r="L91" s="107">
        <v>100</v>
      </c>
      <c r="O91" s="163"/>
      <c r="P91" s="107"/>
      <c r="Q91" s="174"/>
      <c r="R91" s="174"/>
      <c r="S91" s="163"/>
    </row>
    <row r="92" spans="1:19" ht="9" customHeight="1" x14ac:dyDescent="0.2">
      <c r="A92" s="23" t="s">
        <v>86</v>
      </c>
      <c r="B92" s="107">
        <v>100</v>
      </c>
      <c r="C92" s="203">
        <v>20</v>
      </c>
      <c r="D92" s="163">
        <v>80</v>
      </c>
      <c r="E92" s="163" t="s">
        <v>1</v>
      </c>
      <c r="F92" s="163">
        <v>100</v>
      </c>
      <c r="G92" s="163"/>
      <c r="H92" s="107">
        <v>100</v>
      </c>
      <c r="I92" s="107">
        <v>16.666666666666664</v>
      </c>
      <c r="J92" s="107">
        <v>83.333333333333343</v>
      </c>
      <c r="K92" s="107" t="s">
        <v>1</v>
      </c>
      <c r="L92" s="107">
        <v>100</v>
      </c>
      <c r="O92" s="163"/>
      <c r="P92" s="107"/>
      <c r="Q92" s="107"/>
      <c r="R92" s="174"/>
      <c r="S92" s="163"/>
    </row>
    <row r="93" spans="1:19" ht="9" customHeight="1" x14ac:dyDescent="0.2">
      <c r="A93" s="23" t="s">
        <v>87</v>
      </c>
      <c r="B93" s="163" t="s">
        <v>1</v>
      </c>
      <c r="C93" s="163" t="s">
        <v>1</v>
      </c>
      <c r="D93" s="163" t="s">
        <v>1</v>
      </c>
      <c r="E93" s="163" t="s">
        <v>1</v>
      </c>
      <c r="F93" s="163">
        <v>100</v>
      </c>
      <c r="G93" s="163"/>
      <c r="H93" s="107">
        <v>100</v>
      </c>
      <c r="I93" s="107">
        <v>6.25</v>
      </c>
      <c r="J93" s="107" t="s">
        <v>1</v>
      </c>
      <c r="K93" s="107">
        <v>93.75</v>
      </c>
      <c r="L93" s="107">
        <v>100</v>
      </c>
      <c r="O93" s="174"/>
      <c r="P93" s="174"/>
      <c r="Q93" s="174"/>
      <c r="R93" s="174"/>
      <c r="S93" s="174"/>
    </row>
    <row r="94" spans="1:19" ht="9" customHeight="1" x14ac:dyDescent="0.2">
      <c r="A94" s="23" t="s">
        <v>88</v>
      </c>
      <c r="B94" s="107">
        <v>100</v>
      </c>
      <c r="C94" s="203">
        <v>100</v>
      </c>
      <c r="D94" s="163" t="s">
        <v>1</v>
      </c>
      <c r="E94" s="163" t="s">
        <v>1</v>
      </c>
      <c r="F94" s="163">
        <v>100</v>
      </c>
      <c r="G94" s="163"/>
      <c r="H94" s="107">
        <v>100</v>
      </c>
      <c r="I94" s="107">
        <v>100</v>
      </c>
      <c r="J94" s="107" t="s">
        <v>1</v>
      </c>
      <c r="K94" s="107" t="s">
        <v>1</v>
      </c>
      <c r="L94" s="107">
        <v>100</v>
      </c>
      <c r="O94" s="163"/>
      <c r="P94" s="107"/>
      <c r="Q94" s="174"/>
      <c r="R94" s="174"/>
      <c r="S94" s="163"/>
    </row>
    <row r="95" spans="1:19" ht="9" customHeight="1" x14ac:dyDescent="0.2">
      <c r="A95" s="23" t="s">
        <v>89</v>
      </c>
      <c r="B95" s="107">
        <v>100</v>
      </c>
      <c r="C95" s="203">
        <v>45</v>
      </c>
      <c r="D95" s="203">
        <v>55.000000000000007</v>
      </c>
      <c r="E95" s="203" t="s">
        <v>1</v>
      </c>
      <c r="F95" s="163">
        <v>100</v>
      </c>
      <c r="G95" s="163"/>
      <c r="H95" s="107">
        <v>92.857142857142861</v>
      </c>
      <c r="I95" s="107">
        <v>23.076923076923077</v>
      </c>
      <c r="J95" s="107">
        <v>69.230769230769226</v>
      </c>
      <c r="K95" s="107">
        <v>7.6923076923076925</v>
      </c>
      <c r="L95" s="107">
        <v>100</v>
      </c>
      <c r="O95" s="163"/>
      <c r="P95" s="107"/>
      <c r="Q95" s="107"/>
      <c r="R95" s="174"/>
      <c r="S95" s="163"/>
    </row>
    <row r="96" spans="1:19" ht="9" customHeight="1" x14ac:dyDescent="0.2">
      <c r="A96" s="23" t="s">
        <v>90</v>
      </c>
      <c r="B96" s="107">
        <v>0</v>
      </c>
      <c r="C96" s="203" t="s">
        <v>1</v>
      </c>
      <c r="D96" s="163" t="s">
        <v>1</v>
      </c>
      <c r="E96" s="163" t="s">
        <v>1</v>
      </c>
      <c r="F96" s="163">
        <v>100</v>
      </c>
      <c r="G96" s="163"/>
      <c r="H96" s="107">
        <v>0</v>
      </c>
      <c r="I96" s="107" t="s">
        <v>1</v>
      </c>
      <c r="J96" s="107" t="s">
        <v>1</v>
      </c>
      <c r="K96" s="107" t="s">
        <v>1</v>
      </c>
      <c r="L96" s="107">
        <v>100</v>
      </c>
      <c r="O96" s="174"/>
      <c r="P96" s="174"/>
      <c r="Q96" s="174"/>
      <c r="R96" s="174"/>
      <c r="S96" s="174"/>
    </row>
    <row r="97" spans="1:19" ht="9" customHeight="1" x14ac:dyDescent="0.2">
      <c r="A97" s="23" t="s">
        <v>91</v>
      </c>
      <c r="B97" s="163" t="s">
        <v>1</v>
      </c>
      <c r="C97" s="163" t="s">
        <v>1</v>
      </c>
      <c r="D97" s="163" t="s">
        <v>1</v>
      </c>
      <c r="E97" s="163" t="s">
        <v>1</v>
      </c>
      <c r="F97" s="163">
        <v>100</v>
      </c>
      <c r="G97" s="163"/>
      <c r="H97" s="107" t="s">
        <v>1</v>
      </c>
      <c r="I97" s="107" t="s">
        <v>1</v>
      </c>
      <c r="J97" s="107" t="s">
        <v>1</v>
      </c>
      <c r="K97" s="107" t="s">
        <v>1</v>
      </c>
      <c r="L97" s="107">
        <v>100</v>
      </c>
      <c r="O97" s="174"/>
      <c r="P97" s="174"/>
      <c r="Q97" s="174"/>
      <c r="R97" s="174"/>
      <c r="S97" s="174"/>
    </row>
    <row r="98" spans="1:19" ht="9" customHeight="1" x14ac:dyDescent="0.2">
      <c r="A98" s="23" t="s">
        <v>92</v>
      </c>
      <c r="B98" s="107" t="s">
        <v>1</v>
      </c>
      <c r="C98" s="203" t="s">
        <v>1</v>
      </c>
      <c r="D98" s="163" t="s">
        <v>1</v>
      </c>
      <c r="E98" s="163" t="s">
        <v>1</v>
      </c>
      <c r="F98" s="163">
        <v>100</v>
      </c>
      <c r="G98" s="163"/>
      <c r="H98" s="107" t="s">
        <v>1</v>
      </c>
      <c r="I98" s="107" t="s">
        <v>1</v>
      </c>
      <c r="J98" s="107" t="s">
        <v>1</v>
      </c>
      <c r="K98" s="107" t="s">
        <v>1</v>
      </c>
      <c r="L98" s="107">
        <v>100</v>
      </c>
      <c r="O98" s="174"/>
      <c r="P98" s="174"/>
      <c r="Q98" s="174"/>
      <c r="R98" s="174"/>
      <c r="S98" s="174"/>
    </row>
    <row r="99" spans="1:19" ht="9" customHeight="1" x14ac:dyDescent="0.2">
      <c r="A99" s="23" t="s">
        <v>93</v>
      </c>
      <c r="B99" s="107">
        <v>100</v>
      </c>
      <c r="C99" s="203">
        <v>100</v>
      </c>
      <c r="D99" s="163" t="s">
        <v>1</v>
      </c>
      <c r="E99" s="163" t="s">
        <v>1</v>
      </c>
      <c r="F99" s="163">
        <v>100</v>
      </c>
      <c r="G99" s="163"/>
      <c r="H99" s="107" t="s">
        <v>1</v>
      </c>
      <c r="I99" s="107" t="s">
        <v>1</v>
      </c>
      <c r="J99" s="107" t="s">
        <v>1</v>
      </c>
      <c r="K99" s="107" t="s">
        <v>1</v>
      </c>
      <c r="L99" s="107">
        <v>100</v>
      </c>
      <c r="O99" s="163"/>
      <c r="P99" s="107"/>
      <c r="Q99" s="174"/>
      <c r="R99" s="174"/>
      <c r="S99" s="163"/>
    </row>
    <row r="100" spans="1:19" ht="9" customHeight="1" x14ac:dyDescent="0.2">
      <c r="A100" s="23" t="s">
        <v>94</v>
      </c>
      <c r="B100" s="163" t="s">
        <v>1</v>
      </c>
      <c r="C100" s="163" t="s">
        <v>1</v>
      </c>
      <c r="D100" s="163" t="s">
        <v>1</v>
      </c>
      <c r="E100" s="163" t="s">
        <v>1</v>
      </c>
      <c r="F100" s="163">
        <v>100</v>
      </c>
      <c r="G100" s="163"/>
      <c r="H100" s="107" t="s">
        <v>1</v>
      </c>
      <c r="I100" s="107" t="s">
        <v>1</v>
      </c>
      <c r="J100" s="107" t="s">
        <v>1</v>
      </c>
      <c r="K100" s="107" t="s">
        <v>1</v>
      </c>
      <c r="L100" s="107">
        <v>100</v>
      </c>
      <c r="O100" s="174"/>
      <c r="P100" s="174"/>
      <c r="Q100" s="174"/>
      <c r="R100" s="174"/>
      <c r="S100" s="174"/>
    </row>
    <row r="101" spans="1:19" ht="9" customHeight="1" x14ac:dyDescent="0.2">
      <c r="A101" s="23" t="s">
        <v>95</v>
      </c>
      <c r="B101" s="107">
        <v>100</v>
      </c>
      <c r="C101" s="203">
        <v>66.666666666666657</v>
      </c>
      <c r="D101" s="163">
        <v>33.333333333333329</v>
      </c>
      <c r="E101" s="163" t="s">
        <v>1</v>
      </c>
      <c r="F101" s="163">
        <v>100</v>
      </c>
      <c r="G101" s="163"/>
      <c r="H101" s="107">
        <v>75</v>
      </c>
      <c r="I101" s="107">
        <v>66.666666666666657</v>
      </c>
      <c r="J101" s="107">
        <v>33.333333333333329</v>
      </c>
      <c r="K101" s="107" t="s">
        <v>1</v>
      </c>
      <c r="L101" s="107">
        <v>100</v>
      </c>
      <c r="O101" s="163"/>
      <c r="P101" s="107"/>
      <c r="Q101" s="107"/>
      <c r="R101" s="174"/>
      <c r="S101" s="163"/>
    </row>
    <row r="102" spans="1:19" ht="9" customHeight="1" x14ac:dyDescent="0.2">
      <c r="A102" s="23" t="s">
        <v>96</v>
      </c>
      <c r="B102" s="163" t="s">
        <v>1</v>
      </c>
      <c r="C102" s="163" t="s">
        <v>1</v>
      </c>
      <c r="D102" s="163" t="s">
        <v>1</v>
      </c>
      <c r="E102" s="163" t="s">
        <v>1</v>
      </c>
      <c r="F102" s="163">
        <v>100</v>
      </c>
      <c r="G102" s="163"/>
      <c r="H102" s="107" t="s">
        <v>1</v>
      </c>
      <c r="I102" s="107" t="s">
        <v>1</v>
      </c>
      <c r="J102" s="107" t="s">
        <v>1</v>
      </c>
      <c r="K102" s="107" t="s">
        <v>1</v>
      </c>
      <c r="L102" s="107">
        <v>100</v>
      </c>
      <c r="O102" s="174"/>
      <c r="P102" s="174"/>
      <c r="Q102" s="174"/>
      <c r="R102" s="174"/>
      <c r="S102" s="174"/>
    </row>
    <row r="103" spans="1:19" ht="9" customHeight="1" x14ac:dyDescent="0.2">
      <c r="A103" s="23" t="s">
        <v>97</v>
      </c>
      <c r="B103" s="107">
        <v>100</v>
      </c>
      <c r="C103" s="203">
        <v>55.445544554455452</v>
      </c>
      <c r="D103" s="203">
        <v>37.623762376237622</v>
      </c>
      <c r="E103" s="203">
        <v>6.9306930693069315</v>
      </c>
      <c r="F103" s="163">
        <v>100</v>
      </c>
      <c r="G103" s="163"/>
      <c r="H103" s="107">
        <v>100</v>
      </c>
      <c r="I103" s="107">
        <v>54.54545454545454</v>
      </c>
      <c r="J103" s="107">
        <v>40.259740259740262</v>
      </c>
      <c r="K103" s="107">
        <v>5.1948051948051948</v>
      </c>
      <c r="L103" s="107">
        <v>100</v>
      </c>
      <c r="O103" s="163"/>
      <c r="P103" s="107"/>
      <c r="Q103" s="107"/>
      <c r="R103" s="107"/>
      <c r="S103" s="163"/>
    </row>
    <row r="104" spans="1:19" ht="9" customHeight="1" x14ac:dyDescent="0.2">
      <c r="A104" s="23" t="s">
        <v>98</v>
      </c>
      <c r="B104" s="107">
        <v>100</v>
      </c>
      <c r="C104" s="203">
        <v>100</v>
      </c>
      <c r="D104" s="203" t="s">
        <v>1</v>
      </c>
      <c r="E104" s="163" t="s">
        <v>1</v>
      </c>
      <c r="F104" s="163">
        <v>100</v>
      </c>
      <c r="G104" s="163"/>
      <c r="H104" s="107">
        <v>100</v>
      </c>
      <c r="I104" s="107">
        <v>33.333333333333329</v>
      </c>
      <c r="J104" s="107">
        <v>55.555555555555557</v>
      </c>
      <c r="K104" s="107">
        <v>11.111111111111111</v>
      </c>
      <c r="L104" s="107">
        <v>100</v>
      </c>
      <c r="O104" s="163"/>
      <c r="P104" s="107"/>
      <c r="Q104" s="174"/>
      <c r="R104" s="206"/>
      <c r="S104" s="163"/>
    </row>
    <row r="105" spans="1:19" ht="9" customHeight="1" x14ac:dyDescent="0.2">
      <c r="A105" s="23" t="s">
        <v>99</v>
      </c>
      <c r="B105" s="163">
        <v>100</v>
      </c>
      <c r="C105" s="163">
        <v>100</v>
      </c>
      <c r="D105" s="163" t="s">
        <v>1</v>
      </c>
      <c r="E105" s="163" t="s">
        <v>1</v>
      </c>
      <c r="F105" s="163">
        <v>100</v>
      </c>
      <c r="G105" s="163"/>
      <c r="H105" s="107">
        <v>100</v>
      </c>
      <c r="I105" s="107">
        <v>38.461538461538467</v>
      </c>
      <c r="J105" s="107">
        <v>23.076923076923077</v>
      </c>
      <c r="K105" s="107">
        <v>38.461538461538467</v>
      </c>
      <c r="L105" s="107">
        <v>100</v>
      </c>
      <c r="O105" s="163"/>
      <c r="P105" s="107"/>
      <c r="Q105" s="174"/>
      <c r="R105" s="174"/>
      <c r="S105" s="163"/>
    </row>
    <row r="106" spans="1:19" ht="9" customHeight="1" x14ac:dyDescent="0.2">
      <c r="A106" s="23" t="s">
        <v>100</v>
      </c>
      <c r="B106" s="107">
        <v>100</v>
      </c>
      <c r="C106" s="203">
        <v>100</v>
      </c>
      <c r="D106" s="163" t="s">
        <v>1</v>
      </c>
      <c r="E106" s="163" t="s">
        <v>1</v>
      </c>
      <c r="F106" s="163">
        <v>100</v>
      </c>
      <c r="G106" s="163"/>
      <c r="H106" s="107">
        <v>100</v>
      </c>
      <c r="I106" s="107">
        <v>100</v>
      </c>
      <c r="J106" s="107" t="s">
        <v>1</v>
      </c>
      <c r="K106" s="107" t="s">
        <v>1</v>
      </c>
      <c r="L106" s="107">
        <v>100</v>
      </c>
      <c r="O106" s="163"/>
      <c r="P106" s="107"/>
      <c r="Q106" s="174"/>
      <c r="R106" s="174"/>
      <c r="S106" s="163"/>
    </row>
    <row r="107" spans="1:19" ht="9" customHeight="1" x14ac:dyDescent="0.2">
      <c r="A107" s="23" t="s">
        <v>101</v>
      </c>
      <c r="B107" s="107" t="s">
        <v>1</v>
      </c>
      <c r="C107" s="203" t="s">
        <v>1</v>
      </c>
      <c r="D107" s="163" t="s">
        <v>1</v>
      </c>
      <c r="E107" s="163" t="s">
        <v>1</v>
      </c>
      <c r="F107" s="163">
        <v>100</v>
      </c>
      <c r="G107" s="163"/>
      <c r="H107" s="107" t="s">
        <v>1</v>
      </c>
      <c r="I107" s="107" t="s">
        <v>1</v>
      </c>
      <c r="J107" s="107" t="s">
        <v>1</v>
      </c>
      <c r="K107" s="107" t="s">
        <v>1</v>
      </c>
      <c r="L107" s="107">
        <v>100</v>
      </c>
      <c r="O107" s="174"/>
      <c r="P107" s="174"/>
      <c r="Q107" s="174"/>
      <c r="R107" s="174"/>
      <c r="S107" s="174"/>
    </row>
    <row r="108" spans="1:19" ht="9" customHeight="1" x14ac:dyDescent="0.2">
      <c r="A108" s="23" t="s">
        <v>102</v>
      </c>
      <c r="B108" s="107">
        <v>100</v>
      </c>
      <c r="C108" s="203">
        <v>100</v>
      </c>
      <c r="D108" s="163" t="s">
        <v>1</v>
      </c>
      <c r="E108" s="163" t="s">
        <v>1</v>
      </c>
      <c r="F108" s="163">
        <v>100</v>
      </c>
      <c r="G108" s="163"/>
      <c r="H108" s="107">
        <v>100</v>
      </c>
      <c r="I108" s="107">
        <v>100</v>
      </c>
      <c r="J108" s="107" t="s">
        <v>1</v>
      </c>
      <c r="K108" s="107" t="s">
        <v>1</v>
      </c>
      <c r="L108" s="107">
        <v>100</v>
      </c>
      <c r="O108" s="163"/>
      <c r="P108" s="107"/>
      <c r="Q108" s="174"/>
      <c r="R108" s="174"/>
      <c r="S108" s="163"/>
    </row>
    <row r="109" spans="1:19" ht="9" customHeight="1" x14ac:dyDescent="0.2">
      <c r="A109" s="23" t="s">
        <v>103</v>
      </c>
      <c r="B109" s="107">
        <v>100</v>
      </c>
      <c r="C109" s="203">
        <v>100</v>
      </c>
      <c r="D109" s="163" t="s">
        <v>1</v>
      </c>
      <c r="E109" s="163" t="s">
        <v>1</v>
      </c>
      <c r="F109" s="163">
        <v>100</v>
      </c>
      <c r="G109" s="163"/>
      <c r="H109" s="107">
        <v>100</v>
      </c>
      <c r="I109" s="107">
        <v>100</v>
      </c>
      <c r="J109" s="107" t="s">
        <v>1</v>
      </c>
      <c r="K109" s="107" t="s">
        <v>1</v>
      </c>
      <c r="L109" s="107">
        <v>100</v>
      </c>
      <c r="O109" s="163"/>
      <c r="P109" s="107"/>
      <c r="Q109" s="174"/>
      <c r="R109" s="174"/>
      <c r="S109" s="163"/>
    </row>
    <row r="110" spans="1:19" ht="9" customHeight="1" x14ac:dyDescent="0.2">
      <c r="A110" s="23" t="s">
        <v>104</v>
      </c>
      <c r="B110" s="107">
        <v>100</v>
      </c>
      <c r="C110" s="203">
        <v>33.333333333333329</v>
      </c>
      <c r="D110" s="203">
        <v>33.333333333333329</v>
      </c>
      <c r="E110" s="203">
        <v>33.333333333333329</v>
      </c>
      <c r="F110" s="163">
        <v>100</v>
      </c>
      <c r="G110" s="163"/>
      <c r="H110" s="107">
        <v>100</v>
      </c>
      <c r="I110" s="107">
        <v>50</v>
      </c>
      <c r="J110" s="107">
        <v>5</v>
      </c>
      <c r="K110" s="107">
        <v>45</v>
      </c>
      <c r="L110" s="107">
        <v>100</v>
      </c>
      <c r="O110" s="163"/>
      <c r="P110" s="107"/>
      <c r="Q110" s="107"/>
      <c r="R110" s="107"/>
      <c r="S110" s="163"/>
    </row>
    <row r="111" spans="1:19" ht="9" customHeight="1" x14ac:dyDescent="0.2">
      <c r="A111" s="23" t="s">
        <v>105</v>
      </c>
      <c r="B111" s="163" t="s">
        <v>1</v>
      </c>
      <c r="C111" s="163" t="s">
        <v>1</v>
      </c>
      <c r="D111" s="163" t="s">
        <v>1</v>
      </c>
      <c r="E111" s="163" t="s">
        <v>1</v>
      </c>
      <c r="F111" s="163">
        <v>100</v>
      </c>
      <c r="G111" s="163"/>
      <c r="H111" s="107">
        <v>100</v>
      </c>
      <c r="I111" s="107">
        <v>100</v>
      </c>
      <c r="J111" s="107" t="s">
        <v>1</v>
      </c>
      <c r="K111" s="107" t="s">
        <v>1</v>
      </c>
      <c r="L111" s="107">
        <v>100</v>
      </c>
      <c r="O111" s="174"/>
      <c r="P111" s="174"/>
      <c r="Q111" s="174"/>
      <c r="R111" s="174"/>
      <c r="S111" s="174"/>
    </row>
    <row r="112" spans="1:19" ht="9" customHeight="1" x14ac:dyDescent="0.2">
      <c r="A112" s="23" t="s">
        <v>106</v>
      </c>
      <c r="B112" s="163" t="s">
        <v>1</v>
      </c>
      <c r="C112" s="163" t="s">
        <v>1</v>
      </c>
      <c r="D112" s="163" t="s">
        <v>1</v>
      </c>
      <c r="E112" s="163" t="s">
        <v>1</v>
      </c>
      <c r="F112" s="163">
        <v>100</v>
      </c>
      <c r="G112" s="163"/>
      <c r="H112" s="107" t="s">
        <v>1</v>
      </c>
      <c r="I112" s="107" t="s">
        <v>1</v>
      </c>
      <c r="J112" s="107" t="s">
        <v>1</v>
      </c>
      <c r="K112" s="107" t="s">
        <v>1</v>
      </c>
      <c r="L112" s="107">
        <v>100</v>
      </c>
      <c r="O112" s="174"/>
      <c r="P112" s="174"/>
      <c r="Q112" s="174"/>
      <c r="R112" s="174"/>
      <c r="S112" s="174"/>
    </row>
    <row r="113" spans="1:19" ht="9" customHeight="1" x14ac:dyDescent="0.2">
      <c r="A113" s="23" t="s">
        <v>107</v>
      </c>
      <c r="B113" s="163" t="s">
        <v>1</v>
      </c>
      <c r="C113" s="163" t="s">
        <v>1</v>
      </c>
      <c r="D113" s="163" t="s">
        <v>1</v>
      </c>
      <c r="E113" s="163" t="s">
        <v>1</v>
      </c>
      <c r="F113" s="163">
        <v>100</v>
      </c>
      <c r="G113" s="163"/>
      <c r="H113" s="107" t="s">
        <v>1</v>
      </c>
      <c r="I113" s="107" t="s">
        <v>1</v>
      </c>
      <c r="J113" s="107" t="s">
        <v>1</v>
      </c>
      <c r="K113" s="107" t="s">
        <v>1</v>
      </c>
      <c r="L113" s="107">
        <v>100</v>
      </c>
      <c r="O113" s="174"/>
      <c r="P113" s="174"/>
      <c r="Q113" s="174"/>
      <c r="R113" s="174"/>
      <c r="S113" s="174"/>
    </row>
    <row r="114" spans="1:19" ht="9" customHeight="1" x14ac:dyDescent="0.2">
      <c r="A114" s="23" t="s">
        <v>108</v>
      </c>
      <c r="B114" s="107">
        <v>100</v>
      </c>
      <c r="C114" s="203">
        <v>50</v>
      </c>
      <c r="D114" s="163">
        <v>50</v>
      </c>
      <c r="E114" s="163" t="s">
        <v>1</v>
      </c>
      <c r="F114" s="163">
        <v>100</v>
      </c>
      <c r="G114" s="163"/>
      <c r="H114" s="107">
        <v>100</v>
      </c>
      <c r="I114" s="107">
        <v>54.54545454545454</v>
      </c>
      <c r="J114" s="107">
        <v>36.363636363636367</v>
      </c>
      <c r="K114" s="107">
        <v>9.0909090909090917</v>
      </c>
      <c r="L114" s="107">
        <v>100</v>
      </c>
      <c r="O114" s="163"/>
      <c r="P114" s="107"/>
      <c r="Q114" s="107"/>
      <c r="R114" s="174"/>
      <c r="S114" s="163"/>
    </row>
    <row r="115" spans="1:19" ht="9" customHeight="1" x14ac:dyDescent="0.2">
      <c r="A115" s="23" t="s">
        <v>109</v>
      </c>
      <c r="B115" s="107">
        <v>100</v>
      </c>
      <c r="C115" s="203">
        <v>100</v>
      </c>
      <c r="D115" s="163" t="s">
        <v>1</v>
      </c>
      <c r="E115" s="163" t="s">
        <v>1</v>
      </c>
      <c r="F115" s="163">
        <v>100</v>
      </c>
      <c r="G115" s="163"/>
      <c r="H115" s="107">
        <v>100</v>
      </c>
      <c r="I115" s="107">
        <v>66.666666666666657</v>
      </c>
      <c r="J115" s="107">
        <v>16.666666666666664</v>
      </c>
      <c r="K115" s="107">
        <v>16.666666666666664</v>
      </c>
      <c r="L115" s="107">
        <v>100</v>
      </c>
      <c r="O115" s="163"/>
      <c r="P115" s="107"/>
      <c r="Q115" s="174"/>
      <c r="R115" s="174"/>
      <c r="S115" s="163"/>
    </row>
    <row r="116" spans="1:19" x14ac:dyDescent="0.2">
      <c r="A116" s="128" t="s">
        <v>208</v>
      </c>
      <c r="B116" s="108">
        <v>94.396630653726419</v>
      </c>
      <c r="C116" s="204">
        <v>60.543161978661495</v>
      </c>
      <c r="D116" s="204">
        <v>25.063045586808926</v>
      </c>
      <c r="E116" s="204">
        <v>14.393792434529583</v>
      </c>
      <c r="F116" s="169">
        <v>100</v>
      </c>
      <c r="G116" s="108"/>
      <c r="H116" s="108">
        <v>97.674884746442174</v>
      </c>
      <c r="I116" s="108">
        <v>60.907038785142618</v>
      </c>
      <c r="J116" s="108">
        <v>24.912784732197824</v>
      </c>
      <c r="K116" s="108">
        <v>14.180176482659554</v>
      </c>
      <c r="L116" s="108">
        <v>100</v>
      </c>
      <c r="O116" s="169"/>
      <c r="P116" s="108"/>
      <c r="Q116" s="108"/>
      <c r="R116" s="108"/>
      <c r="S116" s="169"/>
    </row>
    <row r="117" spans="1:19" x14ac:dyDescent="0.2">
      <c r="A117" s="130"/>
      <c r="B117" s="120"/>
      <c r="C117" s="120"/>
      <c r="D117" s="120"/>
      <c r="E117" s="120"/>
      <c r="F117" s="120"/>
      <c r="G117" s="120"/>
      <c r="H117" s="120"/>
      <c r="I117" s="120"/>
      <c r="J117" s="170"/>
      <c r="K117" s="170"/>
      <c r="L117" s="170"/>
    </row>
    <row r="118" spans="1:19" ht="12.75" customHeight="1" x14ac:dyDescent="0.2">
      <c r="A118" s="132"/>
      <c r="B118" s="173"/>
      <c r="C118" s="72"/>
      <c r="D118" s="72"/>
      <c r="E118" s="72"/>
      <c r="F118" s="72"/>
      <c r="G118" s="72"/>
      <c r="H118" s="72"/>
      <c r="I118" s="72"/>
      <c r="J118"/>
      <c r="K118"/>
      <c r="L118"/>
    </row>
    <row r="119" spans="1:19" ht="17.25" customHeight="1" x14ac:dyDescent="0.2">
      <c r="A119" s="133" t="s">
        <v>219</v>
      </c>
      <c r="B119" s="133"/>
      <c r="C119" s="133"/>
      <c r="D119" s="133"/>
      <c r="E119" s="133"/>
      <c r="F119" s="133"/>
      <c r="G119" s="133"/>
      <c r="H119" s="133"/>
      <c r="I119" s="133"/>
      <c r="J119"/>
      <c r="K119"/>
      <c r="L119"/>
    </row>
    <row r="120" spans="1:19" ht="12.75" customHeight="1" x14ac:dyDescent="0.2">
      <c r="A120" s="268" t="s">
        <v>162</v>
      </c>
      <c r="B120" s="268"/>
      <c r="C120" s="268"/>
      <c r="D120" s="268"/>
      <c r="E120" s="268"/>
      <c r="F120" s="268"/>
      <c r="G120" s="268"/>
      <c r="H120" s="268"/>
      <c r="I120" s="268"/>
      <c r="J120"/>
      <c r="K120"/>
      <c r="L120"/>
    </row>
    <row r="121" spans="1:19" ht="21.75" customHeight="1" x14ac:dyDescent="0.2">
      <c r="A121" s="305"/>
      <c r="B121" s="305"/>
      <c r="C121" s="305"/>
      <c r="D121" s="305"/>
      <c r="E121" s="305"/>
      <c r="F121" s="305"/>
      <c r="G121" s="305"/>
      <c r="H121" s="305"/>
      <c r="I121" s="305"/>
      <c r="J121"/>
      <c r="K121"/>
      <c r="L121"/>
    </row>
  </sheetData>
  <mergeCells count="10">
    <mergeCell ref="A120:I120"/>
    <mergeCell ref="A121:I121"/>
    <mergeCell ref="A1:L1"/>
    <mergeCell ref="A3:A5"/>
    <mergeCell ref="B3:F3"/>
    <mergeCell ref="H3:L3"/>
    <mergeCell ref="B4:B5"/>
    <mergeCell ref="C4:F4"/>
    <mergeCell ref="H4:H5"/>
    <mergeCell ref="I4:L4"/>
  </mergeCells>
  <conditionalFormatting sqref="D8">
    <cfRule type="cellIs" dxfId="167" priority="108" operator="equal">
      <formula>0</formula>
    </cfRule>
  </conditionalFormatting>
  <conditionalFormatting sqref="E8">
    <cfRule type="cellIs" dxfId="166" priority="107" operator="equal">
      <formula>0</formula>
    </cfRule>
  </conditionalFormatting>
  <conditionalFormatting sqref="C9">
    <cfRule type="cellIs" dxfId="165" priority="106" operator="equal">
      <formula>0</formula>
    </cfRule>
  </conditionalFormatting>
  <conditionalFormatting sqref="C17">
    <cfRule type="cellIs" dxfId="164" priority="105" operator="equal">
      <formula>0</formula>
    </cfRule>
  </conditionalFormatting>
  <conditionalFormatting sqref="C51 C45">
    <cfRule type="cellIs" dxfId="163" priority="104" operator="equal">
      <formula>0</formula>
    </cfRule>
  </conditionalFormatting>
  <conditionalFormatting sqref="B51 B45">
    <cfRule type="cellIs" dxfId="162" priority="103" operator="equal">
      <formula>0</formula>
    </cfRule>
  </conditionalFormatting>
  <conditionalFormatting sqref="B66">
    <cfRule type="cellIs" dxfId="161" priority="102" operator="equal">
      <formula>0</formula>
    </cfRule>
  </conditionalFormatting>
  <conditionalFormatting sqref="C66">
    <cfRule type="cellIs" dxfId="160" priority="101" operator="equal">
      <formula>0</formula>
    </cfRule>
  </conditionalFormatting>
  <conditionalFormatting sqref="D111:D115 D105:D109 D96:D102 D86:D94 D82:D83 D77:D80 D75 D71:D72 D69 D66:D67 D51:D52 D45 D35:D36 D28:D29 D26 D20 D16:D17 D9:D10">
    <cfRule type="cellIs" dxfId="159" priority="100" operator="equal">
      <formula>0</formula>
    </cfRule>
  </conditionalFormatting>
  <conditionalFormatting sqref="E111:E115 E105:E109 E96:E102 E86:E94 E82:E83 E77:E80 E75 E72">
    <cfRule type="cellIs" dxfId="158" priority="99" operator="equal">
      <formula>0</formula>
    </cfRule>
  </conditionalFormatting>
  <conditionalFormatting sqref="E69 E66:E67">
    <cfRule type="cellIs" dxfId="157" priority="98" operator="equal">
      <formula>0</formula>
    </cfRule>
  </conditionalFormatting>
  <conditionalFormatting sqref="E51 E45 E35:E36 E29">
    <cfRule type="cellIs" dxfId="156" priority="97" operator="equal">
      <formula>0</formula>
    </cfRule>
  </conditionalFormatting>
  <conditionalFormatting sqref="E20">
    <cfRule type="cellIs" dxfId="155" priority="96" operator="equal">
      <formula>0</formula>
    </cfRule>
  </conditionalFormatting>
  <conditionalFormatting sqref="E16 E10">
    <cfRule type="cellIs" dxfId="154" priority="95" operator="equal">
      <formula>0</formula>
    </cfRule>
  </conditionalFormatting>
  <conditionalFormatting sqref="C88:C90">
    <cfRule type="cellIs" dxfId="153" priority="94" operator="equal">
      <formula>0</formula>
    </cfRule>
  </conditionalFormatting>
  <conditionalFormatting sqref="C93">
    <cfRule type="cellIs" dxfId="152" priority="93" operator="equal">
      <formula>0</formula>
    </cfRule>
  </conditionalFormatting>
  <conditionalFormatting sqref="C97">
    <cfRule type="cellIs" dxfId="151" priority="92" operator="equal">
      <formula>0</formula>
    </cfRule>
  </conditionalFormatting>
  <conditionalFormatting sqref="C100">
    <cfRule type="cellIs" dxfId="150" priority="91" operator="equal">
      <formula>0</formula>
    </cfRule>
  </conditionalFormatting>
  <conditionalFormatting sqref="C102">
    <cfRule type="cellIs" dxfId="149" priority="90" operator="equal">
      <formula>0</formula>
    </cfRule>
  </conditionalFormatting>
  <conditionalFormatting sqref="C105">
    <cfRule type="cellIs" dxfId="148" priority="89" operator="equal">
      <formula>0</formula>
    </cfRule>
  </conditionalFormatting>
  <conditionalFormatting sqref="B111:C113">
    <cfRule type="cellIs" dxfId="147" priority="88" operator="equal">
      <formula>0</formula>
    </cfRule>
  </conditionalFormatting>
  <conditionalFormatting sqref="C86 C82:C83 C80">
    <cfRule type="cellIs" dxfId="146" priority="87" operator="equal">
      <formula>0</formula>
    </cfRule>
  </conditionalFormatting>
  <conditionalFormatting sqref="C77 C75 C71:C72">
    <cfRule type="cellIs" dxfId="145" priority="86" operator="equal">
      <formula>0</formula>
    </cfRule>
  </conditionalFormatting>
  <conditionalFormatting sqref="B75 B72">
    <cfRule type="cellIs" dxfId="144" priority="85" operator="equal">
      <formula>0</formula>
    </cfRule>
  </conditionalFormatting>
  <conditionalFormatting sqref="B77">
    <cfRule type="cellIs" dxfId="143" priority="84" operator="equal">
      <formula>0</formula>
    </cfRule>
  </conditionalFormatting>
  <conditionalFormatting sqref="F77">
    <cfRule type="cellIs" dxfId="142" priority="83" operator="equal">
      <formula>0</formula>
    </cfRule>
  </conditionalFormatting>
  <conditionalFormatting sqref="B86 B82:B83 B80">
    <cfRule type="cellIs" dxfId="141" priority="82" operator="equal">
      <formula>0</formula>
    </cfRule>
  </conditionalFormatting>
  <conditionalFormatting sqref="B88:B90">
    <cfRule type="cellIs" dxfId="140" priority="81" operator="equal">
      <formula>0</formula>
    </cfRule>
  </conditionalFormatting>
  <conditionalFormatting sqref="B93">
    <cfRule type="cellIs" dxfId="139" priority="80" operator="equal">
      <formula>0</formula>
    </cfRule>
  </conditionalFormatting>
  <conditionalFormatting sqref="B97">
    <cfRule type="cellIs" dxfId="138" priority="79" operator="equal">
      <formula>0</formula>
    </cfRule>
  </conditionalFormatting>
  <conditionalFormatting sqref="B100">
    <cfRule type="cellIs" dxfId="137" priority="78" operator="equal">
      <formula>0</formula>
    </cfRule>
  </conditionalFormatting>
  <conditionalFormatting sqref="B105 B102">
    <cfRule type="cellIs" dxfId="136" priority="77" operator="equal">
      <formula>0</formula>
    </cfRule>
  </conditionalFormatting>
  <conditionalFormatting sqref="O51 O45 O36">
    <cfRule type="cellIs" dxfId="135" priority="76" operator="equal">
      <formula>0</formula>
    </cfRule>
  </conditionalFormatting>
  <conditionalFormatting sqref="P51 P45 P36">
    <cfRule type="cellIs" dxfId="134" priority="75" operator="equal">
      <formula>0</formula>
    </cfRule>
  </conditionalFormatting>
  <conditionalFormatting sqref="P9">
    <cfRule type="cellIs" dxfId="133" priority="74" operator="equal">
      <formula>0</formula>
    </cfRule>
  </conditionalFormatting>
  <conditionalFormatting sqref="O72:R72">
    <cfRule type="cellIs" dxfId="132" priority="73" operator="equal">
      <formula>0</formula>
    </cfRule>
  </conditionalFormatting>
  <conditionalFormatting sqref="R71 R69 R66:R67">
    <cfRule type="cellIs" dxfId="131" priority="72" operator="equal">
      <formula>0</formula>
    </cfRule>
  </conditionalFormatting>
  <conditionalFormatting sqref="Q71">
    <cfRule type="cellIs" dxfId="130" priority="71" operator="equal">
      <formula>0</formula>
    </cfRule>
  </conditionalFormatting>
  <conditionalFormatting sqref="Q67">
    <cfRule type="cellIs" dxfId="129" priority="70" operator="equal">
      <formula>0</formula>
    </cfRule>
  </conditionalFormatting>
  <conditionalFormatting sqref="Q51:Q52 Q45 Q36">
    <cfRule type="cellIs" dxfId="128" priority="69" operator="equal">
      <formula>0</formula>
    </cfRule>
  </conditionalFormatting>
  <conditionalFormatting sqref="Q20 Q16:Q17">
    <cfRule type="cellIs" dxfId="127" priority="68" operator="equal">
      <formula>0</formula>
    </cfRule>
  </conditionalFormatting>
  <conditionalFormatting sqref="R10">
    <cfRule type="cellIs" dxfId="126" priority="67" operator="equal">
      <formula>0</formula>
    </cfRule>
  </conditionalFormatting>
  <conditionalFormatting sqref="R20 R17">
    <cfRule type="cellIs" dxfId="125" priority="66" operator="equal">
      <formula>0</formula>
    </cfRule>
  </conditionalFormatting>
  <conditionalFormatting sqref="R51 R45 R35:R36 R28:R29">
    <cfRule type="cellIs" dxfId="124" priority="65" operator="equal">
      <formula>0</formula>
    </cfRule>
  </conditionalFormatting>
  <conditionalFormatting sqref="O75:R75">
    <cfRule type="cellIs" dxfId="123" priority="64" operator="equal">
      <formula>0</formula>
    </cfRule>
  </conditionalFormatting>
  <conditionalFormatting sqref="R77">
    <cfRule type="cellIs" dxfId="122" priority="63" operator="equal">
      <formula>0</formula>
    </cfRule>
  </conditionalFormatting>
  <conditionalFormatting sqref="Q78:R79">
    <cfRule type="cellIs" dxfId="121" priority="62" operator="equal">
      <formula>0</formula>
    </cfRule>
  </conditionalFormatting>
  <conditionalFormatting sqref="O86:R86 O82:R83 O80:R80">
    <cfRule type="cellIs" dxfId="120" priority="61" operator="equal">
      <formula>0</formula>
    </cfRule>
  </conditionalFormatting>
  <conditionalFormatting sqref="R87">
    <cfRule type="cellIs" dxfId="119" priority="60" operator="equal">
      <formula>0</formula>
    </cfRule>
  </conditionalFormatting>
  <conditionalFormatting sqref="O88:R88">
    <cfRule type="cellIs" dxfId="118" priority="59" operator="equal">
      <formula>0</formula>
    </cfRule>
  </conditionalFormatting>
  <conditionalFormatting sqref="P89">
    <cfRule type="cellIs" dxfId="117" priority="58" operator="equal">
      <formula>0</formula>
    </cfRule>
  </conditionalFormatting>
  <conditionalFormatting sqref="P90">
    <cfRule type="cellIs" dxfId="116" priority="57" operator="equal">
      <formula>0</formula>
    </cfRule>
  </conditionalFormatting>
  <conditionalFormatting sqref="O90">
    <cfRule type="cellIs" dxfId="115" priority="56" operator="equal">
      <formula>0</formula>
    </cfRule>
  </conditionalFormatting>
  <conditionalFormatting sqref="R89:R90">
    <cfRule type="cellIs" dxfId="114" priority="55" operator="equal">
      <formula>0</formula>
    </cfRule>
  </conditionalFormatting>
  <conditionalFormatting sqref="Q90">
    <cfRule type="cellIs" dxfId="113" priority="54" operator="equal">
      <formula>0</formula>
    </cfRule>
  </conditionalFormatting>
  <conditionalFormatting sqref="Q91">
    <cfRule type="cellIs" dxfId="112" priority="53" operator="equal">
      <formula>0</formula>
    </cfRule>
  </conditionalFormatting>
  <conditionalFormatting sqref="R111:R115 R105:R109 R96:R102 R91:R94">
    <cfRule type="cellIs" dxfId="111" priority="52" operator="equal">
      <formula>0</formula>
    </cfRule>
  </conditionalFormatting>
  <conditionalFormatting sqref="Q115">
    <cfRule type="cellIs" dxfId="110" priority="51" operator="equal">
      <formula>0</formula>
    </cfRule>
  </conditionalFormatting>
  <conditionalFormatting sqref="Q111:Q113 Q105:Q109 Q102">
    <cfRule type="cellIs" dxfId="109" priority="50" operator="equal">
      <formula>0</formula>
    </cfRule>
  </conditionalFormatting>
  <conditionalFormatting sqref="Q96:Q100 Q93:Q94">
    <cfRule type="cellIs" dxfId="108" priority="49" operator="equal">
      <formula>0</formula>
    </cfRule>
  </conditionalFormatting>
  <conditionalFormatting sqref="O93:P93">
    <cfRule type="cellIs" dxfId="107" priority="48" operator="equal">
      <formula>0</formula>
    </cfRule>
  </conditionalFormatting>
  <conditionalFormatting sqref="O97:P98">
    <cfRule type="cellIs" dxfId="106" priority="47" operator="equal">
      <formula>0</formula>
    </cfRule>
  </conditionalFormatting>
  <conditionalFormatting sqref="O100:P100">
    <cfRule type="cellIs" dxfId="105" priority="46" operator="equal">
      <formula>0</formula>
    </cfRule>
  </conditionalFormatting>
  <conditionalFormatting sqref="O102:P102">
    <cfRule type="cellIs" dxfId="104" priority="45" operator="equal">
      <formula>0</formula>
    </cfRule>
  </conditionalFormatting>
  <conditionalFormatting sqref="O107:P107">
    <cfRule type="cellIs" dxfId="103" priority="44" operator="equal">
      <formula>0</formula>
    </cfRule>
  </conditionalFormatting>
  <conditionalFormatting sqref="O111:P113">
    <cfRule type="cellIs" dxfId="102" priority="43" operator="equal">
      <formula>0</formula>
    </cfRule>
  </conditionalFormatting>
  <conditionalFormatting sqref="C74 C46 C15">
    <cfRule type="cellIs" dxfId="101" priority="42" operator="equal">
      <formula>0</formula>
    </cfRule>
  </conditionalFormatting>
  <conditionalFormatting sqref="E15">
    <cfRule type="cellIs" dxfId="100" priority="41" operator="equal">
      <formula>0</formula>
    </cfRule>
  </conditionalFormatting>
  <conditionalFormatting sqref="E104 E85 E81 E76 E32">
    <cfRule type="cellIs" dxfId="99" priority="40" operator="equal">
      <formula>0</formula>
    </cfRule>
  </conditionalFormatting>
  <conditionalFormatting sqref="Q104">
    <cfRule type="cellIs" dxfId="98" priority="39" operator="equal">
      <formula>0</formula>
    </cfRule>
  </conditionalFormatting>
  <conditionalFormatting sqref="R104">
    <cfRule type="cellIs" dxfId="97" priority="38" operator="equal">
      <formula>0</formula>
    </cfRule>
  </conditionalFormatting>
  <conditionalFormatting sqref="R81 R76">
    <cfRule type="cellIs" dxfId="96" priority="37" operator="equal">
      <formula>0</formula>
    </cfRule>
  </conditionalFormatting>
  <conditionalFormatting sqref="O49:R49">
    <cfRule type="cellIs" dxfId="95" priority="36" operator="equal">
      <formula>0</formula>
    </cfRule>
  </conditionalFormatting>
  <conditionalFormatting sqref="P96 P74 P46">
    <cfRule type="cellIs" dxfId="94" priority="35" operator="equal">
      <formula>0</formula>
    </cfRule>
  </conditionalFormatting>
  <conditionalFormatting sqref="O96">
    <cfRule type="cellIs" dxfId="93" priority="34" operator="equal">
      <formula>0</formula>
    </cfRule>
  </conditionalFormatting>
  <conditionalFormatting sqref="Q8:R8">
    <cfRule type="cellIs" dxfId="92" priority="33" operator="equal">
      <formula>0</formula>
    </cfRule>
  </conditionalFormatting>
  <conditionalFormatting sqref="R95 R31 R12">
    <cfRule type="cellIs" dxfId="91" priority="32" operator="equal">
      <formula>0</formula>
    </cfRule>
  </conditionalFormatting>
  <conditionalFormatting sqref="F45">
    <cfRule type="cellIs" dxfId="90" priority="31" operator="equal">
      <formula>0</formula>
    </cfRule>
  </conditionalFormatting>
  <conditionalFormatting sqref="F51">
    <cfRule type="cellIs" dxfId="89" priority="30" operator="equal">
      <formula>0</formula>
    </cfRule>
  </conditionalFormatting>
  <conditionalFormatting sqref="F66">
    <cfRule type="cellIs" dxfId="88" priority="29" operator="equal">
      <formula>0</formula>
    </cfRule>
  </conditionalFormatting>
  <conditionalFormatting sqref="F72">
    <cfRule type="cellIs" dxfId="87" priority="28" operator="equal">
      <formula>0</formula>
    </cfRule>
  </conditionalFormatting>
  <conditionalFormatting sqref="F88:F90">
    <cfRule type="cellIs" dxfId="86" priority="27" operator="equal">
      <formula>0</formula>
    </cfRule>
  </conditionalFormatting>
  <conditionalFormatting sqref="F93">
    <cfRule type="cellIs" dxfId="85" priority="26" operator="equal">
      <formula>0</formula>
    </cfRule>
  </conditionalFormatting>
  <conditionalFormatting sqref="F97">
    <cfRule type="cellIs" dxfId="84" priority="25" operator="equal">
      <formula>0</formula>
    </cfRule>
  </conditionalFormatting>
  <conditionalFormatting sqref="F100">
    <cfRule type="cellIs" dxfId="83" priority="24" operator="equal">
      <formula>0</formula>
    </cfRule>
  </conditionalFormatting>
  <conditionalFormatting sqref="F102">
    <cfRule type="cellIs" dxfId="82" priority="23" operator="equal">
      <formula>0</formula>
    </cfRule>
  </conditionalFormatting>
  <conditionalFormatting sqref="F105">
    <cfRule type="cellIs" dxfId="81" priority="22" operator="equal">
      <formula>0</formula>
    </cfRule>
  </conditionalFormatting>
  <conditionalFormatting sqref="F111:F113">
    <cfRule type="cellIs" dxfId="80" priority="21" operator="equal">
      <formula>0</formula>
    </cfRule>
  </conditionalFormatting>
  <conditionalFormatting sqref="S36">
    <cfRule type="cellIs" dxfId="79" priority="20" operator="equal">
      <formula>0</formula>
    </cfRule>
  </conditionalFormatting>
  <conditionalFormatting sqref="S45">
    <cfRule type="cellIs" dxfId="78" priority="19" operator="equal">
      <formula>0</formula>
    </cfRule>
  </conditionalFormatting>
  <conditionalFormatting sqref="S49">
    <cfRule type="cellIs" dxfId="77" priority="18" operator="equal">
      <formula>0</formula>
    </cfRule>
  </conditionalFormatting>
  <conditionalFormatting sqref="S51">
    <cfRule type="cellIs" dxfId="76" priority="17" operator="equal">
      <formula>0</formula>
    </cfRule>
  </conditionalFormatting>
  <conditionalFormatting sqref="S72">
    <cfRule type="cellIs" dxfId="75" priority="16" operator="equal">
      <formula>0</formula>
    </cfRule>
  </conditionalFormatting>
  <conditionalFormatting sqref="S75">
    <cfRule type="cellIs" dxfId="74" priority="15" operator="equal">
      <formula>0</formula>
    </cfRule>
  </conditionalFormatting>
  <conditionalFormatting sqref="S80">
    <cfRule type="cellIs" dxfId="73" priority="14" operator="equal">
      <formula>0</formula>
    </cfRule>
  </conditionalFormatting>
  <conditionalFormatting sqref="S82:S83">
    <cfRule type="cellIs" dxfId="72" priority="13" operator="equal">
      <formula>0</formula>
    </cfRule>
  </conditionalFormatting>
  <conditionalFormatting sqref="S86">
    <cfRule type="cellIs" dxfId="71" priority="12" operator="equal">
      <formula>0</formula>
    </cfRule>
  </conditionalFormatting>
  <conditionalFormatting sqref="S88">
    <cfRule type="cellIs" dxfId="70" priority="11" operator="equal">
      <formula>0</formula>
    </cfRule>
  </conditionalFormatting>
  <conditionalFormatting sqref="S90">
    <cfRule type="cellIs" dxfId="69" priority="10" operator="equal">
      <formula>0</formula>
    </cfRule>
  </conditionalFormatting>
  <conditionalFormatting sqref="S93">
    <cfRule type="cellIs" dxfId="68" priority="9" operator="equal">
      <formula>0</formula>
    </cfRule>
  </conditionalFormatting>
  <conditionalFormatting sqref="S96:S98">
    <cfRule type="cellIs" dxfId="67" priority="8" operator="equal">
      <formula>0</formula>
    </cfRule>
  </conditionalFormatting>
  <conditionalFormatting sqref="S100">
    <cfRule type="cellIs" dxfId="66" priority="7" operator="equal">
      <formula>0</formula>
    </cfRule>
  </conditionalFormatting>
  <conditionalFormatting sqref="S102">
    <cfRule type="cellIs" dxfId="65" priority="6" operator="equal">
      <formula>0</formula>
    </cfRule>
  </conditionalFormatting>
  <conditionalFormatting sqref="S107">
    <cfRule type="cellIs" dxfId="64" priority="5" operator="equal">
      <formula>0</formula>
    </cfRule>
  </conditionalFormatting>
  <conditionalFormatting sqref="S111:S113">
    <cfRule type="cellIs" dxfId="63" priority="4" operator="equal">
      <formula>0</formula>
    </cfRule>
  </conditionalFormatting>
  <conditionalFormatting sqref="D85">
    <cfRule type="cellIs" dxfId="62" priority="3" operator="equal">
      <formula>0</formula>
    </cfRule>
  </conditionalFormatting>
  <conditionalFormatting sqref="E28">
    <cfRule type="cellIs" dxfId="61" priority="2" operator="equal">
      <formula>0</formula>
    </cfRule>
  </conditionalFormatting>
  <conditionalFormatting sqref="P54">
    <cfRule type="cellIs" dxfId="6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8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3"/>
  <sheetViews>
    <sheetView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/>
    </sheetView>
  </sheetViews>
  <sheetFormatPr defaultRowHeight="12.75" x14ac:dyDescent="0.2"/>
  <cols>
    <col min="1" max="1" width="11.5703125" customWidth="1"/>
    <col min="2" max="2" width="2" customWidth="1"/>
    <col min="10" max="10" width="11.5703125" customWidth="1"/>
    <col min="11" max="11" width="0.85546875" customWidth="1"/>
    <col min="12" max="12" width="2.28515625" customWidth="1"/>
    <col min="17" max="17" width="7.85546875" customWidth="1"/>
  </cols>
  <sheetData>
    <row r="1" spans="1:29" ht="55.5" customHeight="1" x14ac:dyDescent="0.2">
      <c r="B1" s="123" t="s">
        <v>141</v>
      </c>
      <c r="C1" s="286" t="s">
        <v>192</v>
      </c>
      <c r="D1" s="286"/>
      <c r="E1" s="286"/>
      <c r="F1" s="286"/>
      <c r="G1" s="286"/>
      <c r="H1" s="286"/>
      <c r="I1" s="286"/>
      <c r="J1" s="286"/>
      <c r="K1" s="230"/>
      <c r="L1" s="260" t="s">
        <v>142</v>
      </c>
      <c r="M1" s="286" t="s">
        <v>192</v>
      </c>
      <c r="N1" s="286"/>
      <c r="O1" s="286"/>
      <c r="P1" s="286"/>
      <c r="Q1" s="286"/>
      <c r="R1" s="286"/>
      <c r="S1" s="286"/>
      <c r="T1" s="286"/>
      <c r="U1" s="153"/>
      <c r="W1" s="153"/>
    </row>
    <row r="2" spans="1:29" ht="3.75" customHeight="1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61"/>
      <c r="M2" s="230"/>
      <c r="N2" s="230"/>
      <c r="O2" s="230"/>
      <c r="P2" s="230"/>
      <c r="Q2" s="230"/>
      <c r="R2" s="230"/>
      <c r="S2" s="230"/>
      <c r="T2" s="230"/>
    </row>
    <row r="3" spans="1:29" x14ac:dyDescent="0.2">
      <c r="A3" s="306" t="s">
        <v>110</v>
      </c>
      <c r="B3" s="255"/>
      <c r="C3" s="290">
        <v>2018</v>
      </c>
      <c r="D3" s="290"/>
      <c r="E3" s="290"/>
      <c r="F3" s="290"/>
      <c r="G3" s="290"/>
      <c r="H3" s="290"/>
      <c r="I3" s="290"/>
      <c r="J3" s="290"/>
      <c r="K3" s="238"/>
      <c r="L3" s="168"/>
      <c r="M3" s="290">
        <v>2019</v>
      </c>
      <c r="N3" s="290"/>
      <c r="O3" s="290"/>
      <c r="P3" s="290"/>
      <c r="Q3" s="290"/>
      <c r="R3" s="290"/>
      <c r="S3" s="290"/>
      <c r="T3" s="290"/>
    </row>
    <row r="4" spans="1:29" x14ac:dyDescent="0.2">
      <c r="A4" s="307"/>
      <c r="B4" s="238"/>
      <c r="C4" s="299" t="s">
        <v>167</v>
      </c>
      <c r="D4" s="142" t="s">
        <v>176</v>
      </c>
      <c r="E4" s="299" t="s">
        <v>168</v>
      </c>
      <c r="F4" s="142" t="s">
        <v>176</v>
      </c>
      <c r="G4" s="299" t="s">
        <v>169</v>
      </c>
      <c r="H4" s="142" t="s">
        <v>176</v>
      </c>
      <c r="I4" s="299" t="s">
        <v>161</v>
      </c>
      <c r="J4" s="142" t="s">
        <v>176</v>
      </c>
      <c r="K4" s="208"/>
      <c r="M4" s="299" t="s">
        <v>167</v>
      </c>
      <c r="N4" s="142" t="s">
        <v>176</v>
      </c>
      <c r="O4" s="299" t="s">
        <v>168</v>
      </c>
      <c r="P4" s="142" t="s">
        <v>176</v>
      </c>
      <c r="Q4" s="299" t="s">
        <v>169</v>
      </c>
      <c r="R4" s="142" t="s">
        <v>176</v>
      </c>
      <c r="S4" s="299" t="s">
        <v>161</v>
      </c>
      <c r="T4" s="142" t="s">
        <v>176</v>
      </c>
    </row>
    <row r="5" spans="1:29" ht="54.75" customHeight="1" x14ac:dyDescent="0.2">
      <c r="A5" s="308"/>
      <c r="B5" s="239"/>
      <c r="C5" s="300"/>
      <c r="D5" s="142" t="s">
        <v>177</v>
      </c>
      <c r="E5" s="300"/>
      <c r="F5" s="142" t="s">
        <v>177</v>
      </c>
      <c r="G5" s="300"/>
      <c r="H5" s="142" t="s">
        <v>177</v>
      </c>
      <c r="I5" s="300"/>
      <c r="J5" s="142" t="s">
        <v>177</v>
      </c>
      <c r="K5" s="208"/>
      <c r="M5" s="300"/>
      <c r="N5" s="142" t="s">
        <v>177</v>
      </c>
      <c r="O5" s="300"/>
      <c r="P5" s="142" t="s">
        <v>177</v>
      </c>
      <c r="Q5" s="300"/>
      <c r="R5" s="142" t="s">
        <v>177</v>
      </c>
      <c r="S5" s="300"/>
      <c r="T5" s="142" t="s">
        <v>177</v>
      </c>
    </row>
    <row r="6" spans="1:29" ht="7.5" customHeight="1" x14ac:dyDescent="0.2">
      <c r="A6" s="232"/>
      <c r="B6" s="232"/>
      <c r="C6" s="35"/>
      <c r="D6" s="35"/>
      <c r="E6" s="35"/>
      <c r="F6" s="35"/>
      <c r="G6" s="35"/>
      <c r="H6" s="35"/>
      <c r="I6" s="35"/>
      <c r="J6" s="126"/>
      <c r="K6" s="126"/>
    </row>
    <row r="7" spans="1:29" ht="9" customHeight="1" x14ac:dyDescent="0.2">
      <c r="A7" s="23" t="s">
        <v>0</v>
      </c>
      <c r="B7" s="23"/>
      <c r="C7" s="27">
        <v>235</v>
      </c>
      <c r="D7" s="27">
        <v>218</v>
      </c>
      <c r="E7" s="27">
        <v>50</v>
      </c>
      <c r="F7" s="27">
        <v>50</v>
      </c>
      <c r="G7" s="27">
        <v>12</v>
      </c>
      <c r="H7" s="27">
        <v>12</v>
      </c>
      <c r="I7" s="27">
        <v>297</v>
      </c>
      <c r="J7" s="27">
        <v>280</v>
      </c>
      <c r="K7" s="72"/>
      <c r="L7" s="251"/>
      <c r="M7" s="27">
        <v>129</v>
      </c>
      <c r="N7" s="27">
        <v>129</v>
      </c>
      <c r="O7" s="27">
        <v>32</v>
      </c>
      <c r="P7" s="27">
        <v>32</v>
      </c>
      <c r="Q7" s="27">
        <v>0</v>
      </c>
      <c r="R7" s="27">
        <v>0</v>
      </c>
      <c r="S7" s="27">
        <v>161</v>
      </c>
      <c r="T7" s="27">
        <v>161</v>
      </c>
      <c r="V7" s="182"/>
      <c r="W7" s="182"/>
      <c r="X7" s="200"/>
      <c r="Y7" s="200"/>
      <c r="Z7" s="200"/>
      <c r="AA7" s="200"/>
      <c r="AB7" s="200"/>
      <c r="AC7" s="200"/>
    </row>
    <row r="8" spans="1:29" ht="9" customHeight="1" x14ac:dyDescent="0.2">
      <c r="A8" s="23" t="s">
        <v>2</v>
      </c>
      <c r="B8" s="23"/>
      <c r="C8" s="27">
        <v>7</v>
      </c>
      <c r="D8" s="27">
        <v>7</v>
      </c>
      <c r="E8" s="27">
        <v>0</v>
      </c>
      <c r="F8" s="27" t="s">
        <v>1</v>
      </c>
      <c r="G8" s="27">
        <v>0</v>
      </c>
      <c r="H8" s="27" t="s">
        <v>1</v>
      </c>
      <c r="I8" s="27">
        <v>7</v>
      </c>
      <c r="J8" s="27">
        <v>7</v>
      </c>
      <c r="K8" s="98"/>
      <c r="L8" s="251"/>
      <c r="M8" s="27">
        <v>0</v>
      </c>
      <c r="N8" s="27" t="s">
        <v>1</v>
      </c>
      <c r="O8" s="27">
        <v>2</v>
      </c>
      <c r="P8" s="27">
        <v>2</v>
      </c>
      <c r="Q8" s="27">
        <v>0</v>
      </c>
      <c r="R8" s="27">
        <v>0</v>
      </c>
      <c r="S8" s="27">
        <v>2</v>
      </c>
      <c r="T8" s="27">
        <v>2</v>
      </c>
      <c r="V8" s="182"/>
      <c r="W8" s="182"/>
      <c r="X8" s="200"/>
      <c r="Y8" s="174"/>
      <c r="Z8" s="200"/>
      <c r="AA8" s="174"/>
      <c r="AB8" s="200"/>
      <c r="AC8" s="200"/>
    </row>
    <row r="9" spans="1:29" ht="9" customHeight="1" x14ac:dyDescent="0.2">
      <c r="A9" s="23" t="s">
        <v>3</v>
      </c>
      <c r="B9" s="23"/>
      <c r="C9" s="27">
        <v>0</v>
      </c>
      <c r="D9" s="27" t="s">
        <v>1</v>
      </c>
      <c r="E9" s="27">
        <v>1</v>
      </c>
      <c r="F9" s="27">
        <v>1</v>
      </c>
      <c r="G9" s="27">
        <v>1</v>
      </c>
      <c r="H9" s="27">
        <v>1</v>
      </c>
      <c r="I9" s="27">
        <v>2</v>
      </c>
      <c r="J9" s="27">
        <v>2</v>
      </c>
      <c r="K9" s="98"/>
      <c r="L9" s="251"/>
      <c r="M9" s="27">
        <v>0</v>
      </c>
      <c r="N9" s="27" t="s">
        <v>1</v>
      </c>
      <c r="O9" s="27">
        <v>1</v>
      </c>
      <c r="P9" s="27">
        <v>1</v>
      </c>
      <c r="Q9" s="27">
        <v>2</v>
      </c>
      <c r="R9" s="27">
        <v>2</v>
      </c>
      <c r="S9" s="27">
        <v>3</v>
      </c>
      <c r="T9" s="27">
        <v>3</v>
      </c>
      <c r="V9" s="182"/>
      <c r="W9" s="174"/>
      <c r="X9" s="200"/>
      <c r="Y9" s="200"/>
      <c r="Z9" s="200"/>
      <c r="AA9" s="200"/>
      <c r="AB9" s="200"/>
      <c r="AC9" s="200"/>
    </row>
    <row r="10" spans="1:29" ht="9" customHeight="1" x14ac:dyDescent="0.2">
      <c r="A10" s="23" t="s">
        <v>4</v>
      </c>
      <c r="B10" s="23"/>
      <c r="C10" s="27">
        <v>9</v>
      </c>
      <c r="D10" s="27">
        <v>9</v>
      </c>
      <c r="E10" s="27">
        <v>2</v>
      </c>
      <c r="F10" s="27">
        <v>2</v>
      </c>
      <c r="G10" s="27">
        <v>0</v>
      </c>
      <c r="H10" s="27" t="s">
        <v>1</v>
      </c>
      <c r="I10" s="27">
        <v>11</v>
      </c>
      <c r="J10" s="27">
        <v>11</v>
      </c>
      <c r="K10" s="98"/>
      <c r="L10" s="251"/>
      <c r="M10" s="27">
        <v>25</v>
      </c>
      <c r="N10" s="27">
        <v>25</v>
      </c>
      <c r="O10" s="27">
        <v>7</v>
      </c>
      <c r="P10" s="27">
        <v>7</v>
      </c>
      <c r="Q10" s="27">
        <v>0</v>
      </c>
      <c r="R10" s="27" t="s">
        <v>1</v>
      </c>
      <c r="S10" s="27">
        <v>32</v>
      </c>
      <c r="T10" s="27">
        <v>32</v>
      </c>
      <c r="V10" s="182"/>
      <c r="W10" s="182"/>
      <c r="X10" s="200"/>
      <c r="Y10" s="200"/>
      <c r="Z10" s="200"/>
      <c r="AA10" s="174"/>
      <c r="AB10" s="200"/>
      <c r="AC10" s="200"/>
    </row>
    <row r="11" spans="1:29" ht="9" customHeight="1" x14ac:dyDescent="0.2">
      <c r="A11" s="23" t="s">
        <v>5</v>
      </c>
      <c r="B11" s="23"/>
      <c r="C11" s="27">
        <v>22</v>
      </c>
      <c r="D11" s="27">
        <v>22</v>
      </c>
      <c r="E11" s="27">
        <v>16</v>
      </c>
      <c r="F11" s="27">
        <v>16</v>
      </c>
      <c r="G11" s="27">
        <v>2</v>
      </c>
      <c r="H11" s="27">
        <v>2</v>
      </c>
      <c r="I11" s="27">
        <v>40</v>
      </c>
      <c r="J11" s="27">
        <v>40</v>
      </c>
      <c r="K11" s="98"/>
      <c r="L11" s="251"/>
      <c r="M11" s="27">
        <v>15</v>
      </c>
      <c r="N11" s="27">
        <v>15</v>
      </c>
      <c r="O11" s="27">
        <v>11</v>
      </c>
      <c r="P11" s="27">
        <v>11</v>
      </c>
      <c r="Q11" s="27">
        <v>2</v>
      </c>
      <c r="R11" s="27">
        <v>2</v>
      </c>
      <c r="S11" s="27">
        <v>28</v>
      </c>
      <c r="T11" s="27">
        <v>28</v>
      </c>
      <c r="V11" s="182"/>
      <c r="W11" s="182"/>
      <c r="X11" s="200"/>
      <c r="Y11" s="200"/>
      <c r="Z11" s="200"/>
      <c r="AA11" s="200"/>
      <c r="AB11" s="200"/>
      <c r="AC11" s="200"/>
    </row>
    <row r="12" spans="1:29" ht="9" customHeight="1" x14ac:dyDescent="0.2">
      <c r="A12" s="23" t="s">
        <v>6</v>
      </c>
      <c r="B12" s="23"/>
      <c r="C12" s="27">
        <v>8</v>
      </c>
      <c r="D12" s="27">
        <v>8</v>
      </c>
      <c r="E12" s="27">
        <v>4</v>
      </c>
      <c r="F12" s="27">
        <v>4</v>
      </c>
      <c r="G12" s="27">
        <v>0</v>
      </c>
      <c r="H12" s="27" t="s">
        <v>1</v>
      </c>
      <c r="I12" s="27">
        <v>12</v>
      </c>
      <c r="J12" s="27">
        <v>12</v>
      </c>
      <c r="K12" s="72"/>
      <c r="L12" s="251"/>
      <c r="M12" s="27">
        <v>8</v>
      </c>
      <c r="N12" s="27">
        <v>7</v>
      </c>
      <c r="O12" s="27">
        <v>0</v>
      </c>
      <c r="P12" s="27" t="s">
        <v>1</v>
      </c>
      <c r="Q12" s="27">
        <v>1</v>
      </c>
      <c r="R12" s="27">
        <v>1</v>
      </c>
      <c r="S12" s="27">
        <v>9</v>
      </c>
      <c r="T12" s="27">
        <v>8</v>
      </c>
      <c r="V12" s="182"/>
      <c r="W12" s="182"/>
      <c r="X12" s="200"/>
      <c r="Y12" s="200"/>
      <c r="Z12" s="200"/>
      <c r="AA12" s="174"/>
      <c r="AB12" s="200"/>
      <c r="AC12" s="200"/>
    </row>
    <row r="13" spans="1:29" ht="9" customHeight="1" x14ac:dyDescent="0.2">
      <c r="A13" s="23" t="s">
        <v>7</v>
      </c>
      <c r="B13" s="23"/>
      <c r="C13" s="27">
        <v>40</v>
      </c>
      <c r="D13" s="27">
        <v>40</v>
      </c>
      <c r="E13" s="27">
        <v>20</v>
      </c>
      <c r="F13" s="27">
        <v>20</v>
      </c>
      <c r="G13" s="27">
        <v>5</v>
      </c>
      <c r="H13" s="27">
        <v>5</v>
      </c>
      <c r="I13" s="27">
        <v>65</v>
      </c>
      <c r="J13" s="27">
        <v>65</v>
      </c>
      <c r="K13" s="98"/>
      <c r="L13" s="251"/>
      <c r="M13" s="27">
        <v>31</v>
      </c>
      <c r="N13" s="27">
        <v>31</v>
      </c>
      <c r="O13" s="27">
        <v>20</v>
      </c>
      <c r="P13" s="27">
        <v>20</v>
      </c>
      <c r="Q13" s="27">
        <v>2</v>
      </c>
      <c r="R13" s="27">
        <v>2</v>
      </c>
      <c r="S13" s="27">
        <v>53</v>
      </c>
      <c r="T13" s="27">
        <v>53</v>
      </c>
      <c r="V13" s="182"/>
      <c r="W13" s="182"/>
      <c r="X13" s="200"/>
      <c r="Y13" s="200"/>
      <c r="Z13" s="200"/>
      <c r="AA13" s="200"/>
      <c r="AB13" s="200"/>
      <c r="AC13" s="200"/>
    </row>
    <row r="14" spans="1:29" ht="9" customHeight="1" x14ac:dyDescent="0.2">
      <c r="A14" s="23" t="s">
        <v>8</v>
      </c>
      <c r="B14" s="23"/>
      <c r="C14" s="27">
        <v>13</v>
      </c>
      <c r="D14" s="27">
        <v>13</v>
      </c>
      <c r="E14" s="27">
        <v>7</v>
      </c>
      <c r="F14" s="27">
        <v>7</v>
      </c>
      <c r="G14" s="27">
        <v>13</v>
      </c>
      <c r="H14" s="27">
        <v>13</v>
      </c>
      <c r="I14" s="27">
        <v>33</v>
      </c>
      <c r="J14" s="27">
        <v>33</v>
      </c>
      <c r="K14" s="98"/>
      <c r="L14" s="251"/>
      <c r="M14" s="27">
        <v>22</v>
      </c>
      <c r="N14" s="27">
        <v>22</v>
      </c>
      <c r="O14" s="27">
        <v>15</v>
      </c>
      <c r="P14" s="27">
        <v>15</v>
      </c>
      <c r="Q14" s="27">
        <v>14</v>
      </c>
      <c r="R14" s="27">
        <v>14</v>
      </c>
      <c r="S14" s="27">
        <v>51</v>
      </c>
      <c r="T14" s="27">
        <v>51</v>
      </c>
      <c r="V14" s="182"/>
      <c r="W14" s="182"/>
      <c r="X14" s="200"/>
      <c r="Y14" s="200"/>
      <c r="Z14" s="200"/>
      <c r="AA14" s="200"/>
      <c r="AB14" s="200"/>
      <c r="AC14" s="200"/>
    </row>
    <row r="15" spans="1:29" ht="9" customHeight="1" x14ac:dyDescent="0.2">
      <c r="A15" s="23" t="s">
        <v>9</v>
      </c>
      <c r="B15" s="23"/>
      <c r="C15" s="27">
        <v>5</v>
      </c>
      <c r="D15" s="27">
        <v>5</v>
      </c>
      <c r="E15" s="27">
        <v>1</v>
      </c>
      <c r="F15" s="27">
        <v>1</v>
      </c>
      <c r="G15" s="27">
        <v>4</v>
      </c>
      <c r="H15" s="27">
        <v>4</v>
      </c>
      <c r="I15" s="27">
        <v>10</v>
      </c>
      <c r="J15" s="27">
        <v>10</v>
      </c>
      <c r="K15" s="72"/>
      <c r="L15" s="251"/>
      <c r="M15" s="27">
        <v>3</v>
      </c>
      <c r="N15" s="27">
        <v>3</v>
      </c>
      <c r="O15" s="27">
        <v>2</v>
      </c>
      <c r="P15" s="27">
        <v>2</v>
      </c>
      <c r="Q15" s="27">
        <v>3</v>
      </c>
      <c r="R15" s="27">
        <v>3</v>
      </c>
      <c r="S15" s="27">
        <v>8</v>
      </c>
      <c r="T15" s="27">
        <v>8</v>
      </c>
      <c r="V15" s="182"/>
      <c r="W15" s="182"/>
      <c r="X15" s="200"/>
      <c r="Y15" s="200"/>
      <c r="Z15" s="200"/>
      <c r="AA15" s="200"/>
      <c r="AB15" s="200"/>
      <c r="AC15" s="200"/>
    </row>
    <row r="16" spans="1:29" ht="9" customHeight="1" x14ac:dyDescent="0.2">
      <c r="A16" s="23" t="s">
        <v>35</v>
      </c>
      <c r="B16" s="23"/>
      <c r="C16" s="27">
        <v>34</v>
      </c>
      <c r="D16" s="27">
        <v>31</v>
      </c>
      <c r="E16" s="27">
        <v>0</v>
      </c>
      <c r="F16" s="27" t="s">
        <v>1</v>
      </c>
      <c r="G16" s="27">
        <v>6</v>
      </c>
      <c r="H16" s="27">
        <v>6</v>
      </c>
      <c r="I16" s="27">
        <v>40</v>
      </c>
      <c r="J16" s="27">
        <v>37</v>
      </c>
      <c r="K16" s="98"/>
      <c r="L16" s="251"/>
      <c r="M16" s="27">
        <v>14</v>
      </c>
      <c r="N16" s="27">
        <v>14</v>
      </c>
      <c r="O16" s="27">
        <v>0</v>
      </c>
      <c r="P16" s="27" t="s">
        <v>1</v>
      </c>
      <c r="Q16" s="27">
        <v>2</v>
      </c>
      <c r="R16" s="27">
        <v>2</v>
      </c>
      <c r="S16" s="27">
        <v>16</v>
      </c>
      <c r="T16" s="27">
        <v>16</v>
      </c>
      <c r="V16" s="182"/>
      <c r="W16" s="182"/>
      <c r="X16" s="200"/>
      <c r="Y16" s="174"/>
      <c r="Z16" s="200"/>
      <c r="AA16" s="200"/>
      <c r="AB16" s="200"/>
      <c r="AC16" s="200"/>
    </row>
    <row r="17" spans="1:29" ht="9" customHeight="1" x14ac:dyDescent="0.2">
      <c r="A17" s="23" t="s">
        <v>36</v>
      </c>
      <c r="B17" s="23"/>
      <c r="C17" s="27">
        <v>1</v>
      </c>
      <c r="D17" s="27">
        <v>1</v>
      </c>
      <c r="E17" s="27">
        <v>0</v>
      </c>
      <c r="F17" s="27" t="s">
        <v>1</v>
      </c>
      <c r="G17" s="27">
        <v>0</v>
      </c>
      <c r="H17" s="27" t="s">
        <v>1</v>
      </c>
      <c r="I17" s="27">
        <v>1</v>
      </c>
      <c r="J17" s="27">
        <v>1</v>
      </c>
      <c r="K17" s="72"/>
      <c r="L17" s="251"/>
      <c r="M17" s="27">
        <v>1</v>
      </c>
      <c r="N17" s="27">
        <v>1</v>
      </c>
      <c r="O17" s="27">
        <v>2</v>
      </c>
      <c r="P17" s="27">
        <v>2</v>
      </c>
      <c r="Q17" s="27">
        <v>1</v>
      </c>
      <c r="R17" s="27">
        <v>1</v>
      </c>
      <c r="S17" s="27">
        <v>4</v>
      </c>
      <c r="T17" s="27">
        <v>4</v>
      </c>
      <c r="V17" s="182"/>
      <c r="W17" s="182"/>
      <c r="X17" s="200"/>
      <c r="Y17" s="174"/>
      <c r="Z17" s="200"/>
      <c r="AA17" s="174"/>
      <c r="AB17" s="200"/>
      <c r="AC17" s="200"/>
    </row>
    <row r="18" spans="1:29" ht="9" customHeight="1" x14ac:dyDescent="0.2">
      <c r="A18" s="23" t="s">
        <v>37</v>
      </c>
      <c r="B18" s="23"/>
      <c r="C18" s="27">
        <v>83</v>
      </c>
      <c r="D18" s="27">
        <v>83</v>
      </c>
      <c r="E18" s="27">
        <v>29</v>
      </c>
      <c r="F18" s="27">
        <v>29</v>
      </c>
      <c r="G18" s="27">
        <v>10</v>
      </c>
      <c r="H18" s="27">
        <v>10</v>
      </c>
      <c r="I18" s="27">
        <v>122</v>
      </c>
      <c r="J18" s="27">
        <v>122</v>
      </c>
      <c r="K18" s="98"/>
      <c r="L18" s="251"/>
      <c r="M18" s="27">
        <v>80</v>
      </c>
      <c r="N18" s="27">
        <v>80</v>
      </c>
      <c r="O18" s="27">
        <v>36</v>
      </c>
      <c r="P18" s="27">
        <v>36</v>
      </c>
      <c r="Q18" s="27">
        <v>18</v>
      </c>
      <c r="R18" s="27">
        <v>18</v>
      </c>
      <c r="S18" s="27">
        <v>134</v>
      </c>
      <c r="T18" s="27">
        <v>134</v>
      </c>
      <c r="V18" s="182"/>
      <c r="W18" s="182"/>
      <c r="X18" s="200"/>
      <c r="Y18" s="200"/>
      <c r="Z18" s="200"/>
      <c r="AA18" s="200"/>
      <c r="AB18" s="200"/>
      <c r="AC18" s="200"/>
    </row>
    <row r="19" spans="1:29" ht="9" customHeight="1" x14ac:dyDescent="0.2">
      <c r="A19" s="23" t="s">
        <v>38</v>
      </c>
      <c r="B19" s="23"/>
      <c r="C19" s="27">
        <v>35</v>
      </c>
      <c r="D19" s="27">
        <v>35</v>
      </c>
      <c r="E19" s="27">
        <v>20</v>
      </c>
      <c r="F19" s="27">
        <v>20</v>
      </c>
      <c r="G19" s="27">
        <v>8</v>
      </c>
      <c r="H19" s="27">
        <v>8</v>
      </c>
      <c r="I19" s="27">
        <v>63</v>
      </c>
      <c r="J19" s="27">
        <v>63</v>
      </c>
      <c r="K19" s="72"/>
      <c r="L19" s="251"/>
      <c r="M19" s="27">
        <v>27</v>
      </c>
      <c r="N19" s="27">
        <v>27</v>
      </c>
      <c r="O19" s="27">
        <v>26</v>
      </c>
      <c r="P19" s="27">
        <v>26</v>
      </c>
      <c r="Q19" s="27">
        <v>10</v>
      </c>
      <c r="R19" s="27">
        <v>10</v>
      </c>
      <c r="S19" s="27">
        <v>63</v>
      </c>
      <c r="T19" s="27">
        <v>63</v>
      </c>
      <c r="V19" s="182"/>
      <c r="W19" s="182"/>
      <c r="X19" s="200"/>
      <c r="Y19" s="200"/>
      <c r="Z19" s="200"/>
      <c r="AA19" s="200"/>
      <c r="AB19" s="200"/>
      <c r="AC19" s="200"/>
    </row>
    <row r="20" spans="1:29" ht="9" customHeight="1" x14ac:dyDescent="0.2">
      <c r="A20" s="23" t="s">
        <v>10</v>
      </c>
      <c r="B20" s="23"/>
      <c r="C20" s="27">
        <v>7</v>
      </c>
      <c r="D20" s="27">
        <v>7</v>
      </c>
      <c r="E20" s="27">
        <v>0</v>
      </c>
      <c r="F20" s="27" t="s">
        <v>1</v>
      </c>
      <c r="G20" s="27">
        <v>0</v>
      </c>
      <c r="H20" s="27" t="s">
        <v>1</v>
      </c>
      <c r="I20" s="27">
        <v>7</v>
      </c>
      <c r="J20" s="27">
        <v>7</v>
      </c>
      <c r="K20" s="98"/>
      <c r="L20" s="251"/>
      <c r="M20" s="27">
        <v>12</v>
      </c>
      <c r="N20" s="27">
        <v>12</v>
      </c>
      <c r="O20" s="27">
        <v>0</v>
      </c>
      <c r="P20" s="27" t="s">
        <v>1</v>
      </c>
      <c r="Q20" s="27">
        <v>0</v>
      </c>
      <c r="R20" s="27" t="s">
        <v>1</v>
      </c>
      <c r="S20" s="27">
        <v>12</v>
      </c>
      <c r="T20" s="27">
        <v>12</v>
      </c>
      <c r="V20" s="182"/>
      <c r="W20" s="182"/>
      <c r="X20" s="200"/>
      <c r="Y20" s="174"/>
      <c r="Z20" s="200"/>
      <c r="AA20" s="174"/>
      <c r="AB20" s="200"/>
      <c r="AC20" s="200"/>
    </row>
    <row r="21" spans="1:29" ht="9" customHeight="1" x14ac:dyDescent="0.2">
      <c r="A21" s="23" t="s">
        <v>11</v>
      </c>
      <c r="B21" s="23"/>
      <c r="C21" s="27">
        <v>27</v>
      </c>
      <c r="D21" s="27">
        <v>27</v>
      </c>
      <c r="E21" s="27">
        <v>20</v>
      </c>
      <c r="F21" s="27">
        <v>20</v>
      </c>
      <c r="G21" s="27">
        <v>16</v>
      </c>
      <c r="H21" s="27">
        <v>16</v>
      </c>
      <c r="I21" s="27">
        <v>63</v>
      </c>
      <c r="J21" s="27">
        <v>63</v>
      </c>
      <c r="K21" s="98"/>
      <c r="L21" s="251"/>
      <c r="M21" s="27">
        <v>94</v>
      </c>
      <c r="N21" s="27">
        <v>92</v>
      </c>
      <c r="O21" s="27">
        <v>0</v>
      </c>
      <c r="P21" s="27" t="s">
        <v>1</v>
      </c>
      <c r="Q21" s="27">
        <v>0</v>
      </c>
      <c r="R21" s="27" t="s">
        <v>1</v>
      </c>
      <c r="S21" s="27">
        <v>94</v>
      </c>
      <c r="T21" s="27">
        <v>92</v>
      </c>
      <c r="V21" s="182"/>
      <c r="W21" s="182"/>
      <c r="X21" s="200"/>
      <c r="Y21" s="200"/>
      <c r="Z21" s="200"/>
      <c r="AA21" s="200"/>
      <c r="AB21" s="200"/>
      <c r="AC21" s="200"/>
    </row>
    <row r="22" spans="1:29" ht="9" customHeight="1" x14ac:dyDescent="0.2">
      <c r="A22" s="23" t="s">
        <v>12</v>
      </c>
      <c r="B22" s="23"/>
      <c r="C22" s="27">
        <v>342</v>
      </c>
      <c r="D22" s="27">
        <v>168</v>
      </c>
      <c r="E22" s="27">
        <v>12</v>
      </c>
      <c r="F22" s="27">
        <v>8</v>
      </c>
      <c r="G22" s="27">
        <v>5</v>
      </c>
      <c r="H22" s="27">
        <v>5</v>
      </c>
      <c r="I22" s="27">
        <v>359</v>
      </c>
      <c r="J22" s="27">
        <v>181</v>
      </c>
      <c r="K22" s="98"/>
      <c r="L22" s="251"/>
      <c r="M22" s="27">
        <v>104</v>
      </c>
      <c r="N22" s="27">
        <v>100</v>
      </c>
      <c r="O22" s="27">
        <v>13</v>
      </c>
      <c r="P22" s="27">
        <v>13</v>
      </c>
      <c r="Q22" s="27">
        <v>10</v>
      </c>
      <c r="R22" s="27">
        <v>10</v>
      </c>
      <c r="S22" s="27">
        <v>127</v>
      </c>
      <c r="T22" s="27">
        <v>123</v>
      </c>
      <c r="V22" s="182"/>
      <c r="W22" s="182"/>
      <c r="X22" s="200"/>
      <c r="Y22" s="200"/>
      <c r="Z22" s="200"/>
      <c r="AA22" s="200"/>
      <c r="AB22" s="200"/>
      <c r="AC22" s="200"/>
    </row>
    <row r="23" spans="1:29" ht="9" customHeight="1" x14ac:dyDescent="0.2">
      <c r="A23" s="23" t="s">
        <v>13</v>
      </c>
      <c r="B23" s="23"/>
      <c r="C23" s="27">
        <v>29</v>
      </c>
      <c r="D23" s="27">
        <v>29</v>
      </c>
      <c r="E23" s="27">
        <v>11</v>
      </c>
      <c r="F23" s="27">
        <v>11</v>
      </c>
      <c r="G23" s="27">
        <v>3</v>
      </c>
      <c r="H23" s="27">
        <v>3</v>
      </c>
      <c r="I23" s="27">
        <v>43</v>
      </c>
      <c r="J23" s="27">
        <v>43</v>
      </c>
      <c r="K23" s="98"/>
      <c r="L23" s="251"/>
      <c r="M23" s="27">
        <v>19</v>
      </c>
      <c r="N23" s="27">
        <v>19</v>
      </c>
      <c r="O23" s="27">
        <v>2</v>
      </c>
      <c r="P23" s="27">
        <v>2</v>
      </c>
      <c r="Q23" s="27">
        <v>1</v>
      </c>
      <c r="R23" s="27">
        <v>1</v>
      </c>
      <c r="S23" s="27">
        <v>22</v>
      </c>
      <c r="T23" s="27">
        <v>22</v>
      </c>
      <c r="V23" s="182"/>
      <c r="W23" s="182"/>
      <c r="X23" s="200"/>
      <c r="Y23" s="200"/>
      <c r="Z23" s="200"/>
      <c r="AA23" s="200"/>
      <c r="AB23" s="200"/>
      <c r="AC23" s="200"/>
    </row>
    <row r="24" spans="1:29" ht="9" customHeight="1" x14ac:dyDescent="0.2">
      <c r="A24" s="23" t="s">
        <v>14</v>
      </c>
      <c r="B24" s="23"/>
      <c r="C24" s="27">
        <v>36</v>
      </c>
      <c r="D24" s="27">
        <v>36</v>
      </c>
      <c r="E24" s="27">
        <v>48</v>
      </c>
      <c r="F24" s="27">
        <v>48</v>
      </c>
      <c r="G24" s="27">
        <v>6</v>
      </c>
      <c r="H24" s="27">
        <v>6</v>
      </c>
      <c r="I24" s="27">
        <v>90</v>
      </c>
      <c r="J24" s="27">
        <v>90</v>
      </c>
      <c r="K24" s="98"/>
      <c r="L24" s="251"/>
      <c r="M24" s="27">
        <v>69</v>
      </c>
      <c r="N24" s="27">
        <v>69</v>
      </c>
      <c r="O24" s="27">
        <v>45</v>
      </c>
      <c r="P24" s="27">
        <v>45</v>
      </c>
      <c r="Q24" s="27">
        <v>3</v>
      </c>
      <c r="R24" s="27">
        <v>3</v>
      </c>
      <c r="S24" s="27">
        <v>117</v>
      </c>
      <c r="T24" s="27">
        <v>117</v>
      </c>
      <c r="V24" s="182"/>
      <c r="W24" s="182"/>
      <c r="X24" s="200"/>
      <c r="Y24" s="200"/>
      <c r="Z24" s="200"/>
      <c r="AA24" s="200"/>
      <c r="AB24" s="200"/>
      <c r="AC24" s="200"/>
    </row>
    <row r="25" spans="1:29" ht="9" customHeight="1" x14ac:dyDescent="0.2">
      <c r="A25" s="23" t="s">
        <v>15</v>
      </c>
      <c r="B25" s="23"/>
      <c r="C25" s="27">
        <v>26</v>
      </c>
      <c r="D25" s="27">
        <v>26</v>
      </c>
      <c r="E25" s="27">
        <v>5</v>
      </c>
      <c r="F25" s="27">
        <v>5</v>
      </c>
      <c r="G25" s="27">
        <v>2</v>
      </c>
      <c r="H25" s="27">
        <v>2</v>
      </c>
      <c r="I25" s="27">
        <v>33</v>
      </c>
      <c r="J25" s="27">
        <v>33</v>
      </c>
      <c r="K25" s="98"/>
      <c r="L25" s="251"/>
      <c r="M25" s="27">
        <v>48</v>
      </c>
      <c r="N25" s="27">
        <v>48</v>
      </c>
      <c r="O25" s="27">
        <v>5</v>
      </c>
      <c r="P25" s="27">
        <v>5</v>
      </c>
      <c r="Q25" s="27">
        <v>4</v>
      </c>
      <c r="R25" s="27">
        <v>4</v>
      </c>
      <c r="S25" s="27">
        <v>57</v>
      </c>
      <c r="T25" s="27">
        <v>57</v>
      </c>
      <c r="V25" s="182"/>
      <c r="W25" s="182"/>
      <c r="X25" s="200"/>
      <c r="Y25" s="200"/>
      <c r="Z25" s="200"/>
      <c r="AA25" s="200"/>
      <c r="AB25" s="200"/>
      <c r="AC25" s="200"/>
    </row>
    <row r="26" spans="1:29" ht="9" customHeight="1" x14ac:dyDescent="0.2">
      <c r="A26" s="23" t="s">
        <v>16</v>
      </c>
      <c r="B26" s="23"/>
      <c r="C26" s="27">
        <v>15</v>
      </c>
      <c r="D26" s="27">
        <v>15</v>
      </c>
      <c r="E26" s="27">
        <v>82</v>
      </c>
      <c r="F26" s="27">
        <v>82</v>
      </c>
      <c r="G26" s="27">
        <v>38</v>
      </c>
      <c r="H26" s="27">
        <v>38</v>
      </c>
      <c r="I26" s="27">
        <v>135</v>
      </c>
      <c r="J26" s="27">
        <v>135</v>
      </c>
      <c r="K26" s="72"/>
      <c r="L26" s="251"/>
      <c r="M26" s="27">
        <v>53</v>
      </c>
      <c r="N26" s="27">
        <v>53</v>
      </c>
      <c r="O26" s="27">
        <v>17</v>
      </c>
      <c r="P26" s="27">
        <v>17</v>
      </c>
      <c r="Q26" s="27">
        <v>11</v>
      </c>
      <c r="R26" s="27">
        <v>11</v>
      </c>
      <c r="S26" s="27">
        <v>81</v>
      </c>
      <c r="T26" s="27">
        <v>81</v>
      </c>
      <c r="V26" s="182"/>
      <c r="W26" s="182"/>
      <c r="X26" s="200"/>
      <c r="Y26" s="200"/>
      <c r="Z26" s="200"/>
      <c r="AA26" s="200"/>
      <c r="AB26" s="200"/>
      <c r="AC26" s="200"/>
    </row>
    <row r="27" spans="1:29" ht="9" customHeight="1" x14ac:dyDescent="0.2">
      <c r="A27" s="23" t="s">
        <v>17</v>
      </c>
      <c r="B27" s="23"/>
      <c r="C27" s="27">
        <v>68</v>
      </c>
      <c r="D27" s="27">
        <v>68</v>
      </c>
      <c r="E27" s="27">
        <v>76</v>
      </c>
      <c r="F27" s="27">
        <v>76</v>
      </c>
      <c r="G27" s="27">
        <v>24</v>
      </c>
      <c r="H27" s="27">
        <v>24</v>
      </c>
      <c r="I27" s="27">
        <v>168</v>
      </c>
      <c r="J27" s="27">
        <v>168</v>
      </c>
      <c r="K27" s="98"/>
      <c r="L27" s="251"/>
      <c r="M27" s="27">
        <v>37</v>
      </c>
      <c r="N27" s="27">
        <v>37</v>
      </c>
      <c r="O27" s="27">
        <v>15</v>
      </c>
      <c r="P27" s="27">
        <v>15</v>
      </c>
      <c r="Q27" s="27">
        <v>7</v>
      </c>
      <c r="R27" s="27">
        <v>7</v>
      </c>
      <c r="S27" s="27">
        <v>59</v>
      </c>
      <c r="T27" s="27">
        <v>59</v>
      </c>
      <c r="V27" s="182"/>
      <c r="W27" s="182"/>
      <c r="X27" s="200"/>
      <c r="Y27" s="200"/>
      <c r="Z27" s="200"/>
      <c r="AA27" s="200"/>
      <c r="AB27" s="200"/>
      <c r="AC27" s="200"/>
    </row>
    <row r="28" spans="1:29" ht="9" customHeight="1" x14ac:dyDescent="0.2">
      <c r="A28" s="23" t="s">
        <v>18</v>
      </c>
      <c r="B28" s="23"/>
      <c r="C28" s="27">
        <v>132</v>
      </c>
      <c r="D28" s="27">
        <v>132</v>
      </c>
      <c r="E28" s="27">
        <v>3</v>
      </c>
      <c r="F28" s="27">
        <v>3</v>
      </c>
      <c r="G28" s="27">
        <v>0</v>
      </c>
      <c r="H28" s="27" t="s">
        <v>1</v>
      </c>
      <c r="I28" s="27">
        <v>135</v>
      </c>
      <c r="J28" s="27">
        <v>135</v>
      </c>
      <c r="K28" s="98"/>
      <c r="L28" s="251"/>
      <c r="M28" s="27">
        <v>144</v>
      </c>
      <c r="N28" s="27">
        <v>144</v>
      </c>
      <c r="O28" s="27">
        <v>0</v>
      </c>
      <c r="P28" s="27" t="s">
        <v>1</v>
      </c>
      <c r="Q28" s="27">
        <v>1</v>
      </c>
      <c r="R28" s="27">
        <v>1</v>
      </c>
      <c r="S28" s="27">
        <v>145</v>
      </c>
      <c r="T28" s="27">
        <v>145</v>
      </c>
      <c r="V28" s="182"/>
      <c r="W28" s="182"/>
      <c r="X28" s="200"/>
      <c r="Y28" s="200"/>
      <c r="Z28" s="200"/>
      <c r="AA28" s="174"/>
      <c r="AB28" s="200"/>
      <c r="AC28" s="200"/>
    </row>
    <row r="29" spans="1:29" ht="9" customHeight="1" x14ac:dyDescent="0.2">
      <c r="A29" s="23" t="s">
        <v>19</v>
      </c>
      <c r="B29" s="23"/>
      <c r="C29" s="27">
        <v>1</v>
      </c>
      <c r="D29" s="27">
        <v>1</v>
      </c>
      <c r="E29" s="27">
        <v>1</v>
      </c>
      <c r="F29" s="27">
        <v>1</v>
      </c>
      <c r="G29" s="27">
        <v>0</v>
      </c>
      <c r="H29" s="27" t="s">
        <v>1</v>
      </c>
      <c r="I29" s="27">
        <v>2</v>
      </c>
      <c r="J29" s="27">
        <v>2</v>
      </c>
      <c r="K29" s="98"/>
      <c r="L29" s="251"/>
      <c r="M29" s="27">
        <v>0</v>
      </c>
      <c r="N29" s="27" t="s">
        <v>1</v>
      </c>
      <c r="O29" s="27">
        <v>0</v>
      </c>
      <c r="P29" s="27" t="s">
        <v>1</v>
      </c>
      <c r="Q29" s="27">
        <v>6</v>
      </c>
      <c r="R29" s="27">
        <v>6</v>
      </c>
      <c r="S29" s="27">
        <v>6</v>
      </c>
      <c r="T29" s="27">
        <v>6</v>
      </c>
      <c r="V29" s="182"/>
      <c r="W29" s="182"/>
      <c r="X29" s="200"/>
      <c r="Y29" s="200"/>
      <c r="Z29" s="200"/>
      <c r="AA29" s="174"/>
      <c r="AB29" s="200"/>
      <c r="AC29" s="200"/>
    </row>
    <row r="30" spans="1:29" ht="9" customHeight="1" x14ac:dyDescent="0.2">
      <c r="A30" s="23" t="s">
        <v>20</v>
      </c>
      <c r="B30" s="23"/>
      <c r="C30" s="27">
        <v>234</v>
      </c>
      <c r="D30" s="27">
        <v>234</v>
      </c>
      <c r="E30" s="27">
        <v>2</v>
      </c>
      <c r="F30" s="27">
        <v>2</v>
      </c>
      <c r="G30" s="27">
        <v>2</v>
      </c>
      <c r="H30" s="27">
        <v>2</v>
      </c>
      <c r="I30" s="27">
        <v>238</v>
      </c>
      <c r="J30" s="27">
        <v>238</v>
      </c>
      <c r="K30" s="98"/>
      <c r="L30" s="251"/>
      <c r="M30" s="27">
        <v>237</v>
      </c>
      <c r="N30" s="27">
        <v>237</v>
      </c>
      <c r="O30" s="27">
        <v>10</v>
      </c>
      <c r="P30" s="27">
        <v>10</v>
      </c>
      <c r="Q30" s="27">
        <v>0</v>
      </c>
      <c r="R30" s="27" t="s">
        <v>1</v>
      </c>
      <c r="S30" s="27">
        <v>247</v>
      </c>
      <c r="T30" s="27">
        <v>247</v>
      </c>
      <c r="V30" s="182"/>
      <c r="W30" s="182"/>
      <c r="X30" s="200"/>
      <c r="Y30" s="200"/>
      <c r="Z30" s="200"/>
      <c r="AA30" s="200"/>
      <c r="AB30" s="200"/>
      <c r="AC30" s="200"/>
    </row>
    <row r="31" spans="1:29" ht="9" customHeight="1" x14ac:dyDescent="0.2">
      <c r="A31" s="23" t="s">
        <v>21</v>
      </c>
      <c r="B31" s="23"/>
      <c r="C31" s="27">
        <v>16</v>
      </c>
      <c r="D31" s="27">
        <v>16</v>
      </c>
      <c r="E31" s="27">
        <v>1</v>
      </c>
      <c r="F31" s="27">
        <v>1</v>
      </c>
      <c r="G31" s="27">
        <v>0</v>
      </c>
      <c r="H31" s="27" t="s">
        <v>1</v>
      </c>
      <c r="I31" s="27">
        <v>17</v>
      </c>
      <c r="J31" s="27">
        <v>17</v>
      </c>
      <c r="K31" s="98"/>
      <c r="L31" s="251"/>
      <c r="M31" s="27">
        <v>4</v>
      </c>
      <c r="N31" s="27">
        <v>4</v>
      </c>
      <c r="O31" s="27">
        <v>3</v>
      </c>
      <c r="P31" s="27">
        <v>3</v>
      </c>
      <c r="Q31" s="27">
        <v>2</v>
      </c>
      <c r="R31" s="27">
        <v>2</v>
      </c>
      <c r="S31" s="27">
        <v>9</v>
      </c>
      <c r="T31" s="27">
        <v>9</v>
      </c>
      <c r="V31" s="182"/>
      <c r="W31" s="182"/>
      <c r="X31" s="200"/>
      <c r="Y31" s="200"/>
      <c r="Z31" s="200"/>
      <c r="AA31" s="174"/>
      <c r="AB31" s="200"/>
      <c r="AC31" s="200"/>
    </row>
    <row r="32" spans="1:29" ht="9" customHeight="1" x14ac:dyDescent="0.2">
      <c r="A32" s="23" t="s">
        <v>160</v>
      </c>
      <c r="B32" s="23"/>
      <c r="C32" s="27">
        <v>6</v>
      </c>
      <c r="D32" s="27">
        <v>6</v>
      </c>
      <c r="E32" s="27">
        <v>3</v>
      </c>
      <c r="F32" s="27">
        <v>3</v>
      </c>
      <c r="G32" s="27">
        <v>3</v>
      </c>
      <c r="H32" s="27">
        <v>3</v>
      </c>
      <c r="I32" s="27">
        <v>12</v>
      </c>
      <c r="J32" s="27">
        <v>12</v>
      </c>
      <c r="K32" s="98"/>
      <c r="L32" s="251"/>
      <c r="M32" s="27">
        <v>4</v>
      </c>
      <c r="N32" s="27">
        <v>4</v>
      </c>
      <c r="O32" s="27">
        <v>1</v>
      </c>
      <c r="P32" s="27">
        <v>1</v>
      </c>
      <c r="Q32" s="27">
        <v>0</v>
      </c>
      <c r="R32" s="27" t="s">
        <v>1</v>
      </c>
      <c r="S32" s="27">
        <v>5</v>
      </c>
      <c r="T32" s="27">
        <v>5</v>
      </c>
      <c r="V32" s="182"/>
      <c r="W32" s="182"/>
      <c r="X32" s="200"/>
      <c r="Y32" s="200"/>
      <c r="Z32" s="200"/>
      <c r="AA32" s="200"/>
      <c r="AB32" s="200"/>
      <c r="AC32" s="200"/>
    </row>
    <row r="33" spans="1:29" ht="9" customHeight="1" x14ac:dyDescent="0.2">
      <c r="A33" s="23" t="s">
        <v>23</v>
      </c>
      <c r="B33" s="23"/>
      <c r="C33" s="27">
        <v>145</v>
      </c>
      <c r="D33" s="27">
        <v>145</v>
      </c>
      <c r="E33" s="27">
        <v>37</v>
      </c>
      <c r="F33" s="27">
        <v>37</v>
      </c>
      <c r="G33" s="27">
        <v>2</v>
      </c>
      <c r="H33" s="27">
        <v>2</v>
      </c>
      <c r="I33" s="27">
        <v>184</v>
      </c>
      <c r="J33" s="27">
        <v>184</v>
      </c>
      <c r="K33" s="98"/>
      <c r="L33" s="251"/>
      <c r="M33" s="27">
        <v>165</v>
      </c>
      <c r="N33" s="27">
        <v>165</v>
      </c>
      <c r="O33" s="27">
        <v>73</v>
      </c>
      <c r="P33" s="27">
        <v>73</v>
      </c>
      <c r="Q33" s="27">
        <v>6</v>
      </c>
      <c r="R33" s="27">
        <v>6</v>
      </c>
      <c r="S33" s="27">
        <v>244</v>
      </c>
      <c r="T33" s="27">
        <v>244</v>
      </c>
      <c r="V33" s="182"/>
      <c r="W33" s="182"/>
      <c r="X33" s="200"/>
      <c r="Y33" s="200"/>
      <c r="Z33" s="200"/>
      <c r="AA33" s="200"/>
      <c r="AB33" s="200"/>
      <c r="AC33" s="200"/>
    </row>
    <row r="34" spans="1:29" ht="9" customHeight="1" x14ac:dyDescent="0.2">
      <c r="A34" s="23" t="s">
        <v>24</v>
      </c>
      <c r="B34" s="23"/>
      <c r="C34" s="27">
        <v>232</v>
      </c>
      <c r="D34" s="27">
        <v>232</v>
      </c>
      <c r="E34" s="27">
        <v>16</v>
      </c>
      <c r="F34" s="27">
        <v>16</v>
      </c>
      <c r="G34" s="27">
        <v>14</v>
      </c>
      <c r="H34" s="27">
        <v>14</v>
      </c>
      <c r="I34" s="27">
        <v>262</v>
      </c>
      <c r="J34" s="27">
        <v>262</v>
      </c>
      <c r="K34" s="98"/>
      <c r="L34" s="251"/>
      <c r="M34" s="27">
        <v>103</v>
      </c>
      <c r="N34" s="27">
        <v>103</v>
      </c>
      <c r="O34" s="27">
        <v>24</v>
      </c>
      <c r="P34" s="27">
        <v>24</v>
      </c>
      <c r="Q34" s="27">
        <v>14</v>
      </c>
      <c r="R34" s="27">
        <v>14</v>
      </c>
      <c r="S34" s="27">
        <v>141</v>
      </c>
      <c r="T34" s="27">
        <v>141</v>
      </c>
      <c r="V34" s="182"/>
      <c r="W34" s="182"/>
      <c r="X34" s="200"/>
      <c r="Y34" s="200"/>
      <c r="Z34" s="200"/>
      <c r="AA34" s="200"/>
      <c r="AB34" s="200"/>
      <c r="AC34" s="200"/>
    </row>
    <row r="35" spans="1:29" ht="9" customHeight="1" x14ac:dyDescent="0.2">
      <c r="A35" s="23" t="s">
        <v>25</v>
      </c>
      <c r="B35" s="23"/>
      <c r="C35" s="27">
        <v>20</v>
      </c>
      <c r="D35" s="27">
        <v>20</v>
      </c>
      <c r="E35" s="27">
        <v>11</v>
      </c>
      <c r="F35" s="27">
        <v>11</v>
      </c>
      <c r="G35" s="27">
        <v>0</v>
      </c>
      <c r="H35" s="27" t="s">
        <v>1</v>
      </c>
      <c r="I35" s="27">
        <v>31</v>
      </c>
      <c r="J35" s="27">
        <v>31</v>
      </c>
      <c r="K35" s="98"/>
      <c r="L35" s="251"/>
      <c r="M35" s="27">
        <v>27</v>
      </c>
      <c r="N35" s="27">
        <v>27</v>
      </c>
      <c r="O35" s="27">
        <v>15</v>
      </c>
      <c r="P35" s="27">
        <v>15</v>
      </c>
      <c r="Q35" s="27">
        <v>0</v>
      </c>
      <c r="R35" s="27" t="s">
        <v>1</v>
      </c>
      <c r="S35" s="27">
        <v>42</v>
      </c>
      <c r="T35" s="27">
        <v>42</v>
      </c>
      <c r="V35" s="182"/>
      <c r="W35" s="182"/>
      <c r="X35" s="200"/>
      <c r="Y35" s="200"/>
      <c r="Z35" s="200"/>
      <c r="AA35" s="174"/>
      <c r="AB35" s="200"/>
      <c r="AC35" s="200"/>
    </row>
    <row r="36" spans="1:29" ht="9" customHeight="1" x14ac:dyDescent="0.2">
      <c r="A36" s="23" t="s">
        <v>26</v>
      </c>
      <c r="B36" s="23"/>
      <c r="C36" s="27">
        <v>0</v>
      </c>
      <c r="D36" s="27" t="s">
        <v>1</v>
      </c>
      <c r="E36" s="27">
        <v>0</v>
      </c>
      <c r="F36" s="27" t="s">
        <v>1</v>
      </c>
      <c r="G36" s="27">
        <v>0</v>
      </c>
      <c r="H36" s="27" t="s">
        <v>1</v>
      </c>
      <c r="I36" s="27">
        <v>0</v>
      </c>
      <c r="J36" s="27">
        <v>0</v>
      </c>
      <c r="K36" s="98"/>
      <c r="L36" s="251"/>
      <c r="M36" s="27">
        <v>0</v>
      </c>
      <c r="N36" s="27" t="s">
        <v>1</v>
      </c>
      <c r="O36" s="27">
        <v>0</v>
      </c>
      <c r="P36" s="27" t="s">
        <v>1</v>
      </c>
      <c r="Q36" s="27">
        <v>0</v>
      </c>
      <c r="R36" s="27" t="s">
        <v>1</v>
      </c>
      <c r="S36" s="27">
        <v>0</v>
      </c>
      <c r="T36" s="27">
        <v>0</v>
      </c>
      <c r="V36" s="182"/>
      <c r="W36" s="174"/>
      <c r="X36" s="200"/>
      <c r="Y36" s="174"/>
      <c r="Z36" s="200"/>
      <c r="AA36" s="174"/>
      <c r="AB36" s="200"/>
      <c r="AC36" s="200"/>
    </row>
    <row r="37" spans="1:29" ht="9" customHeight="1" x14ac:dyDescent="0.2">
      <c r="A37" s="23" t="s">
        <v>27</v>
      </c>
      <c r="B37" s="23"/>
      <c r="C37" s="27">
        <v>30</v>
      </c>
      <c r="D37" s="27">
        <v>30</v>
      </c>
      <c r="E37" s="27">
        <v>8</v>
      </c>
      <c r="F37" s="27">
        <v>8</v>
      </c>
      <c r="G37" s="27">
        <v>2</v>
      </c>
      <c r="H37" s="27">
        <v>2</v>
      </c>
      <c r="I37" s="27">
        <v>40</v>
      </c>
      <c r="J37" s="27">
        <v>40</v>
      </c>
      <c r="K37" s="98"/>
      <c r="L37" s="251"/>
      <c r="M37" s="27">
        <v>30</v>
      </c>
      <c r="N37" s="27">
        <v>30</v>
      </c>
      <c r="O37" s="27">
        <v>15</v>
      </c>
      <c r="P37" s="27">
        <v>15</v>
      </c>
      <c r="Q37" s="27">
        <v>2</v>
      </c>
      <c r="R37" s="27">
        <v>2</v>
      </c>
      <c r="S37" s="27">
        <v>47</v>
      </c>
      <c r="T37" s="27">
        <v>47</v>
      </c>
      <c r="V37" s="182"/>
      <c r="W37" s="182"/>
      <c r="X37" s="200"/>
      <c r="Y37" s="200"/>
      <c r="Z37" s="200"/>
      <c r="AA37" s="200"/>
      <c r="AB37" s="200"/>
      <c r="AC37" s="200"/>
    </row>
    <row r="38" spans="1:29" ht="9" customHeight="1" x14ac:dyDescent="0.2">
      <c r="A38" s="23" t="s">
        <v>28</v>
      </c>
      <c r="B38" s="23"/>
      <c r="C38" s="27">
        <v>74</v>
      </c>
      <c r="D38" s="27">
        <v>70</v>
      </c>
      <c r="E38" s="27">
        <v>52</v>
      </c>
      <c r="F38" s="27">
        <v>52</v>
      </c>
      <c r="G38" s="27">
        <v>34</v>
      </c>
      <c r="H38" s="27">
        <v>34</v>
      </c>
      <c r="I38" s="27">
        <v>160</v>
      </c>
      <c r="J38" s="27">
        <v>156</v>
      </c>
      <c r="K38" s="98"/>
      <c r="L38" s="251"/>
      <c r="M38" s="27">
        <v>120</v>
      </c>
      <c r="N38" s="27">
        <v>119</v>
      </c>
      <c r="O38" s="27">
        <v>64</v>
      </c>
      <c r="P38" s="27">
        <v>61</v>
      </c>
      <c r="Q38" s="27">
        <v>26</v>
      </c>
      <c r="R38" s="27">
        <v>26</v>
      </c>
      <c r="S38" s="27">
        <v>210</v>
      </c>
      <c r="T38" s="27">
        <v>206</v>
      </c>
      <c r="V38" s="182"/>
      <c r="W38" s="182"/>
      <c r="X38" s="200"/>
      <c r="Y38" s="200"/>
      <c r="Z38" s="200"/>
      <c r="AA38" s="200"/>
      <c r="AB38" s="200"/>
      <c r="AC38" s="200"/>
    </row>
    <row r="39" spans="1:29" ht="9" customHeight="1" x14ac:dyDescent="0.2">
      <c r="A39" s="23" t="s">
        <v>29</v>
      </c>
      <c r="B39" s="23"/>
      <c r="C39" s="27">
        <v>214</v>
      </c>
      <c r="D39" s="27">
        <v>191</v>
      </c>
      <c r="E39" s="27">
        <v>102</v>
      </c>
      <c r="F39" s="27">
        <v>94</v>
      </c>
      <c r="G39" s="27">
        <v>46</v>
      </c>
      <c r="H39" s="27">
        <v>37</v>
      </c>
      <c r="I39" s="27">
        <v>362</v>
      </c>
      <c r="J39" s="27">
        <v>322</v>
      </c>
      <c r="K39" s="98"/>
      <c r="L39" s="251"/>
      <c r="M39" s="27">
        <v>179</v>
      </c>
      <c r="N39" s="27">
        <v>169</v>
      </c>
      <c r="O39" s="27">
        <v>106</v>
      </c>
      <c r="P39" s="27">
        <v>99</v>
      </c>
      <c r="Q39" s="27">
        <v>42</v>
      </c>
      <c r="R39" s="27">
        <v>37</v>
      </c>
      <c r="S39" s="27">
        <v>327</v>
      </c>
      <c r="T39" s="27">
        <v>305</v>
      </c>
      <c r="V39" s="182"/>
      <c r="W39" s="182"/>
      <c r="X39" s="200"/>
      <c r="Y39" s="200"/>
      <c r="Z39" s="200"/>
      <c r="AA39" s="200"/>
      <c r="AB39" s="200"/>
      <c r="AC39" s="200"/>
    </row>
    <row r="40" spans="1:29" ht="9" customHeight="1" x14ac:dyDescent="0.2">
      <c r="A40" s="23" t="s">
        <v>30</v>
      </c>
      <c r="B40" s="23"/>
      <c r="C40" s="27">
        <v>145</v>
      </c>
      <c r="D40" s="27">
        <v>145</v>
      </c>
      <c r="E40" s="27">
        <v>50</v>
      </c>
      <c r="F40" s="27">
        <v>50</v>
      </c>
      <c r="G40" s="27">
        <v>60</v>
      </c>
      <c r="H40" s="27">
        <v>60</v>
      </c>
      <c r="I40" s="27">
        <v>255</v>
      </c>
      <c r="J40" s="27">
        <v>255</v>
      </c>
      <c r="K40" s="98"/>
      <c r="L40" s="251"/>
      <c r="M40" s="27">
        <v>163</v>
      </c>
      <c r="N40" s="27">
        <v>163</v>
      </c>
      <c r="O40" s="27">
        <v>34</v>
      </c>
      <c r="P40" s="27">
        <v>34</v>
      </c>
      <c r="Q40" s="27">
        <v>82</v>
      </c>
      <c r="R40" s="27">
        <v>82</v>
      </c>
      <c r="S40" s="27">
        <v>279</v>
      </c>
      <c r="T40" s="27">
        <v>279</v>
      </c>
      <c r="V40" s="182"/>
      <c r="W40" s="182"/>
      <c r="X40" s="200"/>
      <c r="Y40" s="200"/>
      <c r="Z40" s="200"/>
      <c r="AA40" s="200"/>
      <c r="AB40" s="200"/>
      <c r="AC40" s="200"/>
    </row>
    <row r="41" spans="1:29" ht="9" customHeight="1" x14ac:dyDescent="0.2">
      <c r="A41" s="23" t="s">
        <v>31</v>
      </c>
      <c r="B41" s="23"/>
      <c r="C41" s="27">
        <v>35</v>
      </c>
      <c r="D41" s="27">
        <v>35</v>
      </c>
      <c r="E41" s="27">
        <v>34</v>
      </c>
      <c r="F41" s="27">
        <v>34</v>
      </c>
      <c r="G41" s="27">
        <v>11</v>
      </c>
      <c r="H41" s="27">
        <v>11</v>
      </c>
      <c r="I41" s="27">
        <v>80</v>
      </c>
      <c r="J41" s="27">
        <v>80</v>
      </c>
      <c r="K41" s="98"/>
      <c r="L41" s="251"/>
      <c r="M41" s="27">
        <v>37</v>
      </c>
      <c r="N41" s="27">
        <v>37</v>
      </c>
      <c r="O41" s="27">
        <v>22</v>
      </c>
      <c r="P41" s="27">
        <v>22</v>
      </c>
      <c r="Q41" s="27">
        <v>9</v>
      </c>
      <c r="R41" s="27">
        <v>9</v>
      </c>
      <c r="S41" s="27">
        <v>68</v>
      </c>
      <c r="T41" s="27">
        <v>68</v>
      </c>
      <c r="V41" s="182"/>
      <c r="W41" s="182"/>
      <c r="X41" s="200"/>
      <c r="Y41" s="200"/>
      <c r="Z41" s="200"/>
      <c r="AA41" s="200"/>
      <c r="AB41" s="200"/>
      <c r="AC41" s="200"/>
    </row>
    <row r="42" spans="1:29" ht="9" customHeight="1" x14ac:dyDescent="0.2">
      <c r="A42" s="23" t="s">
        <v>32</v>
      </c>
      <c r="B42" s="23"/>
      <c r="C42" s="27">
        <v>27</v>
      </c>
      <c r="D42" s="27">
        <v>26</v>
      </c>
      <c r="E42" s="27">
        <v>23</v>
      </c>
      <c r="F42" s="27">
        <v>22</v>
      </c>
      <c r="G42" s="27">
        <v>24</v>
      </c>
      <c r="H42" s="27">
        <v>24</v>
      </c>
      <c r="I42" s="27">
        <v>74</v>
      </c>
      <c r="J42" s="27">
        <v>72</v>
      </c>
      <c r="K42" s="98"/>
      <c r="L42" s="251"/>
      <c r="M42" s="27">
        <v>20</v>
      </c>
      <c r="N42" s="27">
        <v>20</v>
      </c>
      <c r="O42" s="27">
        <v>31</v>
      </c>
      <c r="P42" s="27">
        <v>31</v>
      </c>
      <c r="Q42" s="27">
        <v>19</v>
      </c>
      <c r="R42" s="27">
        <v>19</v>
      </c>
      <c r="S42" s="27">
        <v>70</v>
      </c>
      <c r="T42" s="27">
        <v>70</v>
      </c>
      <c r="V42" s="182"/>
      <c r="W42" s="182"/>
      <c r="X42" s="200"/>
      <c r="Y42" s="200"/>
      <c r="Z42" s="200"/>
      <c r="AA42" s="200"/>
      <c r="AB42" s="200"/>
      <c r="AC42" s="200"/>
    </row>
    <row r="43" spans="1:29" ht="9" customHeight="1" x14ac:dyDescent="0.2">
      <c r="A43" s="23" t="s">
        <v>33</v>
      </c>
      <c r="B43" s="23"/>
      <c r="C43" s="27">
        <v>29</v>
      </c>
      <c r="D43" s="27">
        <v>20</v>
      </c>
      <c r="E43" s="27">
        <v>12</v>
      </c>
      <c r="F43" s="27">
        <v>10</v>
      </c>
      <c r="G43" s="27">
        <v>10</v>
      </c>
      <c r="H43" s="27">
        <v>9</v>
      </c>
      <c r="I43" s="27">
        <v>51</v>
      </c>
      <c r="J43" s="27">
        <v>39</v>
      </c>
      <c r="K43" s="98"/>
      <c r="L43" s="251"/>
      <c r="M43" s="27">
        <v>2</v>
      </c>
      <c r="N43" s="27">
        <v>1</v>
      </c>
      <c r="O43" s="27">
        <v>5</v>
      </c>
      <c r="P43" s="27">
        <v>4</v>
      </c>
      <c r="Q43" s="27">
        <v>2</v>
      </c>
      <c r="R43" s="27">
        <v>2</v>
      </c>
      <c r="S43" s="27">
        <v>9</v>
      </c>
      <c r="T43" s="27">
        <v>7</v>
      </c>
      <c r="V43" s="182"/>
      <c r="W43" s="182"/>
      <c r="X43" s="200"/>
      <c r="Y43" s="200"/>
      <c r="Z43" s="200"/>
      <c r="AA43" s="200"/>
      <c r="AB43" s="200"/>
      <c r="AC43" s="200"/>
    </row>
    <row r="44" spans="1:29" ht="9" customHeight="1" x14ac:dyDescent="0.2">
      <c r="A44" s="23" t="s">
        <v>34</v>
      </c>
      <c r="B44" s="23"/>
      <c r="C44" s="27">
        <v>1</v>
      </c>
      <c r="D44" s="27">
        <v>1</v>
      </c>
      <c r="E44" s="27">
        <v>29</v>
      </c>
      <c r="F44" s="27">
        <v>29</v>
      </c>
      <c r="G44" s="27">
        <v>4</v>
      </c>
      <c r="H44" s="27">
        <v>4</v>
      </c>
      <c r="I44" s="27">
        <v>34</v>
      </c>
      <c r="J44" s="27">
        <v>34</v>
      </c>
      <c r="K44" s="98"/>
      <c r="L44" s="251"/>
      <c r="M44" s="27">
        <v>22</v>
      </c>
      <c r="N44" s="27">
        <v>22</v>
      </c>
      <c r="O44" s="27">
        <v>53</v>
      </c>
      <c r="P44" s="27">
        <v>53</v>
      </c>
      <c r="Q44" s="27">
        <v>20</v>
      </c>
      <c r="R44" s="27">
        <v>20</v>
      </c>
      <c r="S44" s="27">
        <v>95</v>
      </c>
      <c r="T44" s="27">
        <v>95</v>
      </c>
      <c r="V44" s="182"/>
      <c r="W44" s="182"/>
      <c r="X44" s="200"/>
      <c r="Y44" s="200"/>
      <c r="Z44" s="200"/>
      <c r="AA44" s="200"/>
      <c r="AB44" s="200"/>
      <c r="AC44" s="200"/>
    </row>
    <row r="45" spans="1:29" ht="9" customHeight="1" x14ac:dyDescent="0.2">
      <c r="A45" s="23" t="s">
        <v>39</v>
      </c>
      <c r="B45" s="23"/>
      <c r="C45" s="27">
        <v>0</v>
      </c>
      <c r="D45" s="27" t="s">
        <v>1</v>
      </c>
      <c r="E45" s="27">
        <v>0</v>
      </c>
      <c r="F45" s="27" t="s">
        <v>1</v>
      </c>
      <c r="G45" s="27">
        <v>0</v>
      </c>
      <c r="H45" s="27" t="s">
        <v>1</v>
      </c>
      <c r="I45" s="27">
        <v>0</v>
      </c>
      <c r="J45" s="27">
        <v>0</v>
      </c>
      <c r="K45" s="174"/>
      <c r="L45" s="251"/>
      <c r="M45" s="27">
        <v>0</v>
      </c>
      <c r="N45" s="27" t="s">
        <v>1</v>
      </c>
      <c r="O45" s="27">
        <v>0</v>
      </c>
      <c r="P45" s="27" t="s">
        <v>1</v>
      </c>
      <c r="Q45" s="27">
        <v>0</v>
      </c>
      <c r="R45" s="27" t="s">
        <v>1</v>
      </c>
      <c r="S45" s="27">
        <v>0</v>
      </c>
      <c r="T45" s="27">
        <v>0</v>
      </c>
      <c r="V45" s="182"/>
      <c r="W45" s="174"/>
      <c r="X45" s="200"/>
      <c r="Y45" s="174"/>
      <c r="Z45" s="200"/>
      <c r="AA45" s="174"/>
      <c r="AB45" s="200"/>
      <c r="AC45" s="200"/>
    </row>
    <row r="46" spans="1:29" ht="9" customHeight="1" x14ac:dyDescent="0.2">
      <c r="A46" s="23" t="s">
        <v>40</v>
      </c>
      <c r="B46" s="23"/>
      <c r="C46" s="27">
        <v>0</v>
      </c>
      <c r="D46" s="27" t="s">
        <v>1</v>
      </c>
      <c r="E46" s="27">
        <v>29</v>
      </c>
      <c r="F46" s="27">
        <v>29</v>
      </c>
      <c r="G46" s="27">
        <v>11</v>
      </c>
      <c r="H46" s="27">
        <v>11</v>
      </c>
      <c r="I46" s="27">
        <v>40</v>
      </c>
      <c r="J46" s="27">
        <v>40</v>
      </c>
      <c r="K46" s="98"/>
      <c r="L46" s="251"/>
      <c r="M46" s="27">
        <v>0</v>
      </c>
      <c r="N46" s="27" t="s">
        <v>1</v>
      </c>
      <c r="O46" s="27">
        <v>27</v>
      </c>
      <c r="P46" s="27">
        <v>27</v>
      </c>
      <c r="Q46" s="27">
        <v>9</v>
      </c>
      <c r="R46" s="27">
        <v>9</v>
      </c>
      <c r="S46" s="27">
        <v>36</v>
      </c>
      <c r="T46" s="27">
        <v>36</v>
      </c>
      <c r="V46" s="182"/>
      <c r="W46" s="174"/>
      <c r="X46" s="200"/>
      <c r="Y46" s="200"/>
      <c r="Z46" s="200"/>
      <c r="AA46" s="200"/>
      <c r="AB46" s="200"/>
      <c r="AC46" s="200"/>
    </row>
    <row r="47" spans="1:29" ht="9" customHeight="1" x14ac:dyDescent="0.2">
      <c r="A47" s="23" t="s">
        <v>41</v>
      </c>
      <c r="B47" s="23"/>
      <c r="C47" s="27">
        <v>27</v>
      </c>
      <c r="D47" s="27">
        <v>27</v>
      </c>
      <c r="E47" s="27">
        <v>3</v>
      </c>
      <c r="F47" s="27">
        <v>3</v>
      </c>
      <c r="G47" s="27">
        <v>1</v>
      </c>
      <c r="H47" s="27">
        <v>1</v>
      </c>
      <c r="I47" s="27">
        <v>31</v>
      </c>
      <c r="J47" s="27">
        <v>31</v>
      </c>
      <c r="K47" s="98"/>
      <c r="L47" s="251"/>
      <c r="M47" s="27">
        <v>20</v>
      </c>
      <c r="N47" s="27">
        <v>20</v>
      </c>
      <c r="O47" s="27">
        <v>13</v>
      </c>
      <c r="P47" s="27">
        <v>13</v>
      </c>
      <c r="Q47" s="27">
        <v>12</v>
      </c>
      <c r="R47" s="27">
        <v>12</v>
      </c>
      <c r="S47" s="27">
        <v>45</v>
      </c>
      <c r="T47" s="27">
        <v>45</v>
      </c>
      <c r="V47" s="182"/>
      <c r="W47" s="182"/>
      <c r="X47" s="200"/>
      <c r="Y47" s="200"/>
      <c r="Z47" s="200"/>
      <c r="AA47" s="200"/>
      <c r="AB47" s="200"/>
      <c r="AC47" s="200"/>
    </row>
    <row r="48" spans="1:29" ht="9" customHeight="1" x14ac:dyDescent="0.2">
      <c r="A48" s="23" t="s">
        <v>42</v>
      </c>
      <c r="B48" s="23"/>
      <c r="C48" s="27">
        <v>66</v>
      </c>
      <c r="D48" s="27">
        <v>66</v>
      </c>
      <c r="E48" s="27">
        <v>61</v>
      </c>
      <c r="F48" s="27">
        <v>61</v>
      </c>
      <c r="G48" s="27">
        <v>11</v>
      </c>
      <c r="H48" s="27">
        <v>11</v>
      </c>
      <c r="I48" s="27">
        <v>138</v>
      </c>
      <c r="J48" s="27">
        <v>138</v>
      </c>
      <c r="K48" s="98"/>
      <c r="L48" s="251"/>
      <c r="M48" s="27">
        <v>64</v>
      </c>
      <c r="N48" s="27">
        <v>64</v>
      </c>
      <c r="O48" s="27">
        <v>57</v>
      </c>
      <c r="P48" s="27">
        <v>57</v>
      </c>
      <c r="Q48" s="27">
        <v>12</v>
      </c>
      <c r="R48" s="27">
        <v>12</v>
      </c>
      <c r="S48" s="27">
        <v>133</v>
      </c>
      <c r="T48" s="27">
        <v>133</v>
      </c>
      <c r="V48" s="182"/>
      <c r="W48" s="182"/>
      <c r="X48" s="200"/>
      <c r="Y48" s="200"/>
      <c r="Z48" s="200"/>
      <c r="AA48" s="200"/>
      <c r="AB48" s="200"/>
      <c r="AC48" s="200"/>
    </row>
    <row r="49" spans="1:29" ht="9" customHeight="1" x14ac:dyDescent="0.2">
      <c r="A49" s="23" t="s">
        <v>43</v>
      </c>
      <c r="B49" s="23"/>
      <c r="C49" s="27">
        <v>0</v>
      </c>
      <c r="D49" s="27" t="s">
        <v>1</v>
      </c>
      <c r="E49" s="27">
        <v>0</v>
      </c>
      <c r="F49" s="27" t="s">
        <v>1</v>
      </c>
      <c r="G49" s="27">
        <v>0</v>
      </c>
      <c r="H49" s="27" t="s">
        <v>1</v>
      </c>
      <c r="I49" s="27">
        <v>0</v>
      </c>
      <c r="J49" s="27">
        <v>0</v>
      </c>
      <c r="K49" s="98"/>
      <c r="L49" s="251"/>
      <c r="M49" s="27">
        <v>9</v>
      </c>
      <c r="N49" s="27">
        <v>9</v>
      </c>
      <c r="O49" s="27">
        <v>12</v>
      </c>
      <c r="P49" s="27">
        <v>12</v>
      </c>
      <c r="Q49" s="27">
        <v>6</v>
      </c>
      <c r="R49" s="27">
        <v>6</v>
      </c>
      <c r="S49" s="27">
        <v>27</v>
      </c>
      <c r="T49" s="27">
        <v>27</v>
      </c>
      <c r="V49" s="182"/>
      <c r="W49" s="174"/>
      <c r="X49" s="200"/>
      <c r="Y49" s="174"/>
      <c r="Z49" s="200"/>
      <c r="AA49" s="174"/>
      <c r="AB49" s="200"/>
      <c r="AC49" s="200"/>
    </row>
    <row r="50" spans="1:29" ht="9" customHeight="1" x14ac:dyDescent="0.2">
      <c r="A50" s="23" t="s">
        <v>44</v>
      </c>
      <c r="B50" s="23"/>
      <c r="C50" s="27">
        <v>5</v>
      </c>
      <c r="D50" s="27">
        <v>5</v>
      </c>
      <c r="E50" s="27">
        <v>30</v>
      </c>
      <c r="F50" s="27">
        <v>30</v>
      </c>
      <c r="G50" s="27">
        <v>11</v>
      </c>
      <c r="H50" s="27">
        <v>11</v>
      </c>
      <c r="I50" s="27">
        <v>46</v>
      </c>
      <c r="J50" s="27">
        <v>46</v>
      </c>
      <c r="K50" s="98"/>
      <c r="L50" s="251"/>
      <c r="M50" s="27">
        <v>7</v>
      </c>
      <c r="N50" s="27">
        <v>7</v>
      </c>
      <c r="O50" s="27">
        <v>31</v>
      </c>
      <c r="P50" s="27">
        <v>31</v>
      </c>
      <c r="Q50" s="27">
        <v>13</v>
      </c>
      <c r="R50" s="27">
        <v>13</v>
      </c>
      <c r="S50" s="27">
        <v>51</v>
      </c>
      <c r="T50" s="27">
        <v>51</v>
      </c>
      <c r="V50" s="182"/>
      <c r="W50" s="182"/>
      <c r="X50" s="200"/>
      <c r="Y50" s="200"/>
      <c r="Z50" s="200"/>
      <c r="AA50" s="200"/>
      <c r="AB50" s="200"/>
      <c r="AC50" s="200"/>
    </row>
    <row r="51" spans="1:29" ht="9" customHeight="1" x14ac:dyDescent="0.2">
      <c r="A51" s="23" t="s">
        <v>45</v>
      </c>
      <c r="B51" s="23"/>
      <c r="C51" s="27">
        <v>0</v>
      </c>
      <c r="D51" s="27" t="s">
        <v>1</v>
      </c>
      <c r="E51" s="27">
        <v>0</v>
      </c>
      <c r="F51" s="27" t="s">
        <v>1</v>
      </c>
      <c r="G51" s="27">
        <v>0</v>
      </c>
      <c r="H51" s="27" t="s">
        <v>1</v>
      </c>
      <c r="I51" s="27">
        <v>0</v>
      </c>
      <c r="J51" s="27">
        <v>0</v>
      </c>
      <c r="K51" s="174"/>
      <c r="L51" s="251"/>
      <c r="M51" s="27">
        <v>1</v>
      </c>
      <c r="N51" s="27">
        <v>1</v>
      </c>
      <c r="O51" s="27">
        <v>1</v>
      </c>
      <c r="P51" s="27">
        <v>1</v>
      </c>
      <c r="Q51" s="27">
        <v>3</v>
      </c>
      <c r="R51" s="27">
        <v>3</v>
      </c>
      <c r="S51" s="27">
        <v>5</v>
      </c>
      <c r="T51" s="27">
        <v>5</v>
      </c>
      <c r="V51" s="182"/>
      <c r="W51" s="174"/>
      <c r="X51" s="200"/>
      <c r="Y51" s="174"/>
      <c r="Z51" s="200"/>
      <c r="AA51" s="174"/>
      <c r="AB51" s="200"/>
      <c r="AC51" s="200"/>
    </row>
    <row r="52" spans="1:29" ht="9" customHeight="1" x14ac:dyDescent="0.2">
      <c r="A52" s="23" t="s">
        <v>46</v>
      </c>
      <c r="B52" s="23"/>
      <c r="C52" s="27">
        <v>5</v>
      </c>
      <c r="D52" s="27">
        <v>5</v>
      </c>
      <c r="E52" s="27">
        <v>0</v>
      </c>
      <c r="F52" s="27" t="s">
        <v>1</v>
      </c>
      <c r="G52" s="27">
        <v>3</v>
      </c>
      <c r="H52" s="27">
        <v>3</v>
      </c>
      <c r="I52" s="27">
        <v>8</v>
      </c>
      <c r="J52" s="27">
        <v>8</v>
      </c>
      <c r="K52" s="98"/>
      <c r="L52" s="251"/>
      <c r="M52" s="27">
        <v>3</v>
      </c>
      <c r="N52" s="27">
        <v>3</v>
      </c>
      <c r="O52" s="27">
        <v>5</v>
      </c>
      <c r="P52" s="27">
        <v>5</v>
      </c>
      <c r="Q52" s="27">
        <v>0</v>
      </c>
      <c r="R52" s="27" t="s">
        <v>1</v>
      </c>
      <c r="S52" s="27">
        <v>8</v>
      </c>
      <c r="T52" s="27">
        <v>8</v>
      </c>
      <c r="V52" s="182"/>
      <c r="W52" s="182"/>
      <c r="X52" s="200"/>
      <c r="Y52" s="174"/>
      <c r="Z52" s="200"/>
      <c r="AA52" s="200"/>
      <c r="AB52" s="200"/>
      <c r="AC52" s="200"/>
    </row>
    <row r="53" spans="1:29" ht="9" customHeight="1" x14ac:dyDescent="0.2">
      <c r="A53" s="23" t="s">
        <v>47</v>
      </c>
      <c r="B53" s="23"/>
      <c r="C53" s="27">
        <v>3</v>
      </c>
      <c r="D53" s="27">
        <v>3</v>
      </c>
      <c r="E53" s="27">
        <v>3</v>
      </c>
      <c r="F53" s="27">
        <v>3</v>
      </c>
      <c r="G53" s="27">
        <v>1</v>
      </c>
      <c r="H53" s="27">
        <v>1</v>
      </c>
      <c r="I53" s="27">
        <v>7</v>
      </c>
      <c r="J53" s="27">
        <v>7</v>
      </c>
      <c r="K53" s="98"/>
      <c r="L53" s="251"/>
      <c r="M53" s="27">
        <v>3</v>
      </c>
      <c r="N53" s="27">
        <v>3</v>
      </c>
      <c r="O53" s="27">
        <v>3</v>
      </c>
      <c r="P53" s="27">
        <v>3</v>
      </c>
      <c r="Q53" s="27">
        <v>1</v>
      </c>
      <c r="R53" s="27">
        <v>1</v>
      </c>
      <c r="S53" s="27">
        <v>7</v>
      </c>
      <c r="T53" s="27">
        <v>7</v>
      </c>
      <c r="V53" s="182"/>
      <c r="W53" s="182"/>
      <c r="X53" s="200"/>
      <c r="Y53" s="200"/>
      <c r="Z53" s="200"/>
      <c r="AA53" s="200"/>
      <c r="AB53" s="200"/>
      <c r="AC53" s="200"/>
    </row>
    <row r="54" spans="1:29" ht="9" customHeight="1" x14ac:dyDescent="0.2">
      <c r="A54" s="23" t="s">
        <v>48</v>
      </c>
      <c r="B54" s="23"/>
      <c r="C54" s="27">
        <v>10</v>
      </c>
      <c r="D54" s="27">
        <v>0</v>
      </c>
      <c r="E54" s="27">
        <v>11</v>
      </c>
      <c r="F54" s="27">
        <v>10</v>
      </c>
      <c r="G54" s="27">
        <v>31</v>
      </c>
      <c r="H54" s="27">
        <v>31</v>
      </c>
      <c r="I54" s="27">
        <v>52</v>
      </c>
      <c r="J54" s="27">
        <v>41</v>
      </c>
      <c r="K54" s="98"/>
      <c r="L54" s="251"/>
      <c r="M54" s="27">
        <v>0</v>
      </c>
      <c r="N54" s="27" t="s">
        <v>1</v>
      </c>
      <c r="O54" s="27">
        <v>0</v>
      </c>
      <c r="P54" s="27" t="s">
        <v>1</v>
      </c>
      <c r="Q54" s="27">
        <v>39</v>
      </c>
      <c r="R54" s="27">
        <v>39</v>
      </c>
      <c r="S54" s="27">
        <v>39</v>
      </c>
      <c r="T54" s="27">
        <v>39</v>
      </c>
      <c r="V54" s="182"/>
      <c r="W54" s="182"/>
      <c r="X54" s="200"/>
      <c r="Y54" s="200"/>
      <c r="Z54" s="200"/>
      <c r="AA54" s="200"/>
      <c r="AB54" s="200"/>
      <c r="AC54" s="200"/>
    </row>
    <row r="55" spans="1:29" ht="9" customHeight="1" x14ac:dyDescent="0.2">
      <c r="A55" s="23" t="s">
        <v>49</v>
      </c>
      <c r="B55" s="23"/>
      <c r="C55" s="27">
        <v>14</v>
      </c>
      <c r="D55" s="27">
        <v>14</v>
      </c>
      <c r="E55" s="27">
        <v>19</v>
      </c>
      <c r="F55" s="27">
        <v>19</v>
      </c>
      <c r="G55" s="27">
        <v>14</v>
      </c>
      <c r="H55" s="27">
        <v>14</v>
      </c>
      <c r="I55" s="27">
        <v>47</v>
      </c>
      <c r="J55" s="27">
        <v>47</v>
      </c>
      <c r="K55" s="98"/>
      <c r="L55" s="251"/>
      <c r="M55" s="27">
        <v>17</v>
      </c>
      <c r="N55" s="27">
        <v>17</v>
      </c>
      <c r="O55" s="27">
        <v>13</v>
      </c>
      <c r="P55" s="27">
        <v>13</v>
      </c>
      <c r="Q55" s="27">
        <v>11</v>
      </c>
      <c r="R55" s="27">
        <v>11</v>
      </c>
      <c r="S55" s="27">
        <v>41</v>
      </c>
      <c r="T55" s="27">
        <v>41</v>
      </c>
      <c r="V55" s="182"/>
      <c r="W55" s="182"/>
      <c r="X55" s="200"/>
      <c r="Y55" s="200"/>
      <c r="Z55" s="200"/>
      <c r="AA55" s="200"/>
      <c r="AB55" s="200"/>
      <c r="AC55" s="200"/>
    </row>
    <row r="56" spans="1:29" ht="9" customHeight="1" x14ac:dyDescent="0.2">
      <c r="A56" s="23" t="s">
        <v>50</v>
      </c>
      <c r="B56" s="23"/>
      <c r="C56" s="27">
        <v>96</v>
      </c>
      <c r="D56" s="27">
        <v>95</v>
      </c>
      <c r="E56" s="27">
        <v>43</v>
      </c>
      <c r="F56" s="27">
        <v>41</v>
      </c>
      <c r="G56" s="27">
        <v>17</v>
      </c>
      <c r="H56" s="27">
        <v>16</v>
      </c>
      <c r="I56" s="27">
        <v>156</v>
      </c>
      <c r="J56" s="27">
        <v>152</v>
      </c>
      <c r="K56" s="98"/>
      <c r="L56" s="251"/>
      <c r="M56" s="27">
        <v>107</v>
      </c>
      <c r="N56" s="27">
        <v>104</v>
      </c>
      <c r="O56" s="27">
        <v>30</v>
      </c>
      <c r="P56" s="27">
        <v>28</v>
      </c>
      <c r="Q56" s="27">
        <v>7</v>
      </c>
      <c r="R56" s="27">
        <v>7</v>
      </c>
      <c r="S56" s="27">
        <v>144</v>
      </c>
      <c r="T56" s="27">
        <v>139</v>
      </c>
      <c r="V56" s="182"/>
      <c r="W56" s="182"/>
      <c r="X56" s="200"/>
      <c r="Y56" s="200"/>
      <c r="Z56" s="200"/>
      <c r="AA56" s="200"/>
      <c r="AB56" s="200"/>
      <c r="AC56" s="200"/>
    </row>
    <row r="57" spans="1:29" ht="9" customHeight="1" x14ac:dyDescent="0.2">
      <c r="A57" s="23" t="s">
        <v>51</v>
      </c>
      <c r="B57" s="23"/>
      <c r="C57" s="27">
        <v>71</v>
      </c>
      <c r="D57" s="27">
        <v>71</v>
      </c>
      <c r="E57" s="27">
        <v>33</v>
      </c>
      <c r="F57" s="27">
        <v>33</v>
      </c>
      <c r="G57" s="27">
        <v>25</v>
      </c>
      <c r="H57" s="27">
        <v>25</v>
      </c>
      <c r="I57" s="27">
        <v>129</v>
      </c>
      <c r="J57" s="27">
        <v>129</v>
      </c>
      <c r="K57" s="98"/>
      <c r="L57" s="251"/>
      <c r="M57" s="27">
        <v>54</v>
      </c>
      <c r="N57" s="27">
        <v>54</v>
      </c>
      <c r="O57" s="27">
        <v>32</v>
      </c>
      <c r="P57" s="27">
        <v>32</v>
      </c>
      <c r="Q57" s="27">
        <v>26</v>
      </c>
      <c r="R57" s="27">
        <v>26</v>
      </c>
      <c r="S57" s="27">
        <v>112</v>
      </c>
      <c r="T57" s="27">
        <v>112</v>
      </c>
      <c r="V57" s="182"/>
      <c r="W57" s="182"/>
      <c r="X57" s="200"/>
      <c r="Y57" s="200"/>
      <c r="Z57" s="200"/>
      <c r="AA57" s="200"/>
      <c r="AB57" s="200"/>
      <c r="AC57" s="200"/>
    </row>
    <row r="58" spans="1:29" ht="9" customHeight="1" x14ac:dyDescent="0.2">
      <c r="A58" s="23" t="s">
        <v>52</v>
      </c>
      <c r="B58" s="23"/>
      <c r="C58" s="27">
        <v>8</v>
      </c>
      <c r="D58" s="27">
        <v>7</v>
      </c>
      <c r="E58" s="27">
        <v>6</v>
      </c>
      <c r="F58" s="27">
        <v>5</v>
      </c>
      <c r="G58" s="27">
        <v>7</v>
      </c>
      <c r="H58" s="27">
        <v>7</v>
      </c>
      <c r="I58" s="27">
        <v>21</v>
      </c>
      <c r="J58" s="27">
        <v>19</v>
      </c>
      <c r="K58" s="72"/>
      <c r="L58" s="251"/>
      <c r="M58" s="27">
        <v>5</v>
      </c>
      <c r="N58" s="27">
        <v>5</v>
      </c>
      <c r="O58" s="27">
        <v>8</v>
      </c>
      <c r="P58" s="27">
        <v>8</v>
      </c>
      <c r="Q58" s="27">
        <v>12</v>
      </c>
      <c r="R58" s="27">
        <v>12</v>
      </c>
      <c r="S58" s="27">
        <v>25</v>
      </c>
      <c r="T58" s="27">
        <v>25</v>
      </c>
      <c r="V58" s="182"/>
      <c r="W58" s="182"/>
      <c r="X58" s="200"/>
      <c r="Y58" s="200"/>
      <c r="Z58" s="200"/>
      <c r="AA58" s="200"/>
      <c r="AB58" s="200"/>
      <c r="AC58" s="200"/>
    </row>
    <row r="59" spans="1:29" ht="9" customHeight="1" x14ac:dyDescent="0.2">
      <c r="A59" s="23" t="s">
        <v>53</v>
      </c>
      <c r="B59" s="23"/>
      <c r="C59" s="27">
        <v>19</v>
      </c>
      <c r="D59" s="27">
        <v>19</v>
      </c>
      <c r="E59" s="27">
        <v>16</v>
      </c>
      <c r="F59" s="27">
        <v>16</v>
      </c>
      <c r="G59" s="27">
        <v>17</v>
      </c>
      <c r="H59" s="27">
        <v>17</v>
      </c>
      <c r="I59" s="27">
        <v>52</v>
      </c>
      <c r="J59" s="27">
        <v>52</v>
      </c>
      <c r="K59" s="98"/>
      <c r="L59" s="251"/>
      <c r="M59" s="27">
        <v>29</v>
      </c>
      <c r="N59" s="27">
        <v>27</v>
      </c>
      <c r="O59" s="27">
        <v>27</v>
      </c>
      <c r="P59" s="27">
        <v>26</v>
      </c>
      <c r="Q59" s="27">
        <v>22</v>
      </c>
      <c r="R59" s="27">
        <v>22</v>
      </c>
      <c r="S59" s="27">
        <v>78</v>
      </c>
      <c r="T59" s="27">
        <v>75</v>
      </c>
      <c r="V59" s="182"/>
      <c r="W59" s="182"/>
      <c r="X59" s="200"/>
      <c r="Y59" s="200"/>
      <c r="Z59" s="200"/>
      <c r="AA59" s="200"/>
      <c r="AB59" s="200"/>
      <c r="AC59" s="200"/>
    </row>
    <row r="60" spans="1:29" ht="9" customHeight="1" x14ac:dyDescent="0.2">
      <c r="A60" s="23" t="s">
        <v>54</v>
      </c>
      <c r="B60" s="23"/>
      <c r="C60" s="27">
        <v>38</v>
      </c>
      <c r="D60" s="27">
        <v>38</v>
      </c>
      <c r="E60" s="27">
        <v>13</v>
      </c>
      <c r="F60" s="27">
        <v>13</v>
      </c>
      <c r="G60" s="27">
        <v>33</v>
      </c>
      <c r="H60" s="27">
        <v>33</v>
      </c>
      <c r="I60" s="27">
        <v>84</v>
      </c>
      <c r="J60" s="27">
        <v>84</v>
      </c>
      <c r="K60" s="98"/>
      <c r="L60" s="251"/>
      <c r="M60" s="27">
        <v>46</v>
      </c>
      <c r="N60" s="27">
        <v>34</v>
      </c>
      <c r="O60" s="27">
        <v>0</v>
      </c>
      <c r="P60" s="27" t="s">
        <v>1</v>
      </c>
      <c r="Q60" s="27">
        <v>10</v>
      </c>
      <c r="R60" s="27">
        <v>10</v>
      </c>
      <c r="S60" s="27">
        <v>56</v>
      </c>
      <c r="T60" s="27">
        <v>44</v>
      </c>
      <c r="V60" s="182"/>
      <c r="W60" s="182"/>
      <c r="X60" s="200"/>
      <c r="Y60" s="200"/>
      <c r="Z60" s="200"/>
      <c r="AA60" s="200"/>
      <c r="AB60" s="200"/>
      <c r="AC60" s="200"/>
    </row>
    <row r="61" spans="1:29" ht="9" customHeight="1" x14ac:dyDescent="0.2">
      <c r="A61" s="23" t="s">
        <v>55</v>
      </c>
      <c r="B61" s="23"/>
      <c r="C61" s="27">
        <v>18</v>
      </c>
      <c r="D61" s="27">
        <v>18</v>
      </c>
      <c r="E61" s="27">
        <v>26</v>
      </c>
      <c r="F61" s="27">
        <v>26</v>
      </c>
      <c r="G61" s="27">
        <v>20</v>
      </c>
      <c r="H61" s="27">
        <v>20</v>
      </c>
      <c r="I61" s="27">
        <v>64</v>
      </c>
      <c r="J61" s="27">
        <v>64</v>
      </c>
      <c r="K61" s="98"/>
      <c r="L61" s="251"/>
      <c r="M61" s="27">
        <v>44</v>
      </c>
      <c r="N61" s="27">
        <v>44</v>
      </c>
      <c r="O61" s="27">
        <v>41</v>
      </c>
      <c r="P61" s="27">
        <v>41</v>
      </c>
      <c r="Q61" s="27">
        <v>4</v>
      </c>
      <c r="R61" s="27">
        <v>4</v>
      </c>
      <c r="S61" s="27">
        <v>89</v>
      </c>
      <c r="T61" s="27">
        <v>89</v>
      </c>
      <c r="V61" s="182"/>
      <c r="W61" s="182"/>
      <c r="X61" s="200"/>
      <c r="Y61" s="200"/>
      <c r="Z61" s="200"/>
      <c r="AA61" s="200"/>
      <c r="AB61" s="200"/>
      <c r="AC61" s="200"/>
    </row>
    <row r="62" spans="1:29" ht="9" customHeight="1" x14ac:dyDescent="0.2">
      <c r="A62" s="23" t="s">
        <v>56</v>
      </c>
      <c r="B62" s="23"/>
      <c r="C62" s="27">
        <v>8</v>
      </c>
      <c r="D62" s="27">
        <v>8</v>
      </c>
      <c r="E62" s="27">
        <v>4</v>
      </c>
      <c r="F62" s="27">
        <v>4</v>
      </c>
      <c r="G62" s="27">
        <v>2</v>
      </c>
      <c r="H62" s="27">
        <v>2</v>
      </c>
      <c r="I62" s="27">
        <v>14</v>
      </c>
      <c r="J62" s="27">
        <v>14</v>
      </c>
      <c r="K62" s="98"/>
      <c r="L62" s="251"/>
      <c r="M62" s="27">
        <v>6</v>
      </c>
      <c r="N62" s="27">
        <v>6</v>
      </c>
      <c r="O62" s="27">
        <v>8</v>
      </c>
      <c r="P62" s="27">
        <v>8</v>
      </c>
      <c r="Q62" s="27">
        <v>2</v>
      </c>
      <c r="R62" s="27">
        <v>2</v>
      </c>
      <c r="S62" s="27">
        <v>16</v>
      </c>
      <c r="T62" s="27">
        <v>16</v>
      </c>
      <c r="V62" s="182"/>
      <c r="W62" s="182"/>
      <c r="X62" s="200"/>
      <c r="Y62" s="200"/>
      <c r="Z62" s="200"/>
      <c r="AA62" s="200"/>
      <c r="AB62" s="200"/>
      <c r="AC62" s="200"/>
    </row>
    <row r="63" spans="1:29" ht="9" customHeight="1" x14ac:dyDescent="0.2">
      <c r="A63" s="23" t="s">
        <v>57</v>
      </c>
      <c r="B63" s="23"/>
      <c r="C63" s="27">
        <v>16</v>
      </c>
      <c r="D63" s="27">
        <v>16</v>
      </c>
      <c r="E63" s="27">
        <v>10</v>
      </c>
      <c r="F63" s="27">
        <v>10</v>
      </c>
      <c r="G63" s="27">
        <v>19</v>
      </c>
      <c r="H63" s="27">
        <v>19</v>
      </c>
      <c r="I63" s="27">
        <v>45</v>
      </c>
      <c r="J63" s="27">
        <v>45</v>
      </c>
      <c r="K63" s="72"/>
      <c r="L63" s="251"/>
      <c r="M63" s="27">
        <v>23</v>
      </c>
      <c r="N63" s="27">
        <v>23</v>
      </c>
      <c r="O63" s="27">
        <v>28</v>
      </c>
      <c r="P63" s="27">
        <v>28</v>
      </c>
      <c r="Q63" s="27">
        <v>25</v>
      </c>
      <c r="R63" s="27">
        <v>25</v>
      </c>
      <c r="S63" s="27">
        <v>76</v>
      </c>
      <c r="T63" s="27">
        <v>76</v>
      </c>
      <c r="V63" s="182"/>
      <c r="W63" s="182"/>
      <c r="X63" s="200"/>
      <c r="Y63" s="200"/>
      <c r="Z63" s="200"/>
      <c r="AA63" s="200"/>
      <c r="AB63" s="200"/>
      <c r="AC63" s="200"/>
    </row>
    <row r="64" spans="1:29" ht="9" customHeight="1" x14ac:dyDescent="0.2">
      <c r="A64" s="23" t="s">
        <v>58</v>
      </c>
      <c r="B64" s="23"/>
      <c r="C64" s="27">
        <v>13</v>
      </c>
      <c r="D64" s="27">
        <v>13</v>
      </c>
      <c r="E64" s="27">
        <v>11</v>
      </c>
      <c r="F64" s="27">
        <v>11</v>
      </c>
      <c r="G64" s="27">
        <v>73</v>
      </c>
      <c r="H64" s="27">
        <v>73</v>
      </c>
      <c r="I64" s="27">
        <v>97</v>
      </c>
      <c r="J64" s="27">
        <v>97</v>
      </c>
      <c r="K64" s="98"/>
      <c r="L64" s="251"/>
      <c r="M64" s="27">
        <v>40</v>
      </c>
      <c r="N64" s="27">
        <v>40</v>
      </c>
      <c r="O64" s="27">
        <v>15</v>
      </c>
      <c r="P64" s="27">
        <v>15</v>
      </c>
      <c r="Q64" s="27">
        <v>47</v>
      </c>
      <c r="R64" s="27">
        <v>47</v>
      </c>
      <c r="S64" s="27">
        <v>102</v>
      </c>
      <c r="T64" s="27">
        <v>102</v>
      </c>
      <c r="V64" s="182"/>
      <c r="W64" s="182"/>
      <c r="X64" s="200"/>
      <c r="Y64" s="200"/>
      <c r="Z64" s="200"/>
      <c r="AA64" s="200"/>
      <c r="AB64" s="200"/>
      <c r="AC64" s="200"/>
    </row>
    <row r="65" spans="1:29" ht="9" customHeight="1" x14ac:dyDescent="0.2">
      <c r="A65" s="23" t="s">
        <v>59</v>
      </c>
      <c r="B65" s="23"/>
      <c r="C65" s="27">
        <v>6</v>
      </c>
      <c r="D65" s="27">
        <v>6</v>
      </c>
      <c r="E65" s="27">
        <v>23</v>
      </c>
      <c r="F65" s="27">
        <v>22</v>
      </c>
      <c r="G65" s="27">
        <v>11</v>
      </c>
      <c r="H65" s="27">
        <v>9</v>
      </c>
      <c r="I65" s="27">
        <v>40</v>
      </c>
      <c r="J65" s="27">
        <v>37</v>
      </c>
      <c r="K65" s="98"/>
      <c r="L65" s="251"/>
      <c r="M65" s="27">
        <v>8</v>
      </c>
      <c r="N65" s="27">
        <v>8</v>
      </c>
      <c r="O65" s="27">
        <v>15</v>
      </c>
      <c r="P65" s="27">
        <v>15</v>
      </c>
      <c r="Q65" s="27">
        <v>9</v>
      </c>
      <c r="R65" s="27">
        <v>9</v>
      </c>
      <c r="S65" s="27">
        <v>32</v>
      </c>
      <c r="T65" s="27">
        <v>32</v>
      </c>
      <c r="V65" s="182"/>
      <c r="W65" s="182"/>
      <c r="X65" s="200"/>
      <c r="Y65" s="200"/>
      <c r="Z65" s="200"/>
      <c r="AA65" s="200"/>
      <c r="AB65" s="200"/>
      <c r="AC65" s="200"/>
    </row>
    <row r="66" spans="1:29" ht="9" customHeight="1" x14ac:dyDescent="0.2">
      <c r="A66" s="23" t="s">
        <v>60</v>
      </c>
      <c r="B66" s="23"/>
      <c r="C66" s="27">
        <v>8</v>
      </c>
      <c r="D66" s="27">
        <v>8</v>
      </c>
      <c r="E66" s="27">
        <v>3</v>
      </c>
      <c r="F66" s="27">
        <v>3</v>
      </c>
      <c r="G66" s="27">
        <v>0</v>
      </c>
      <c r="H66" s="27" t="s">
        <v>1</v>
      </c>
      <c r="I66" s="27">
        <v>11</v>
      </c>
      <c r="J66" s="27">
        <v>11</v>
      </c>
      <c r="K66" s="174"/>
      <c r="L66" s="251"/>
      <c r="M66" s="27">
        <v>0</v>
      </c>
      <c r="N66" s="27" t="s">
        <v>1</v>
      </c>
      <c r="O66" s="27">
        <v>0</v>
      </c>
      <c r="P66" s="27" t="s">
        <v>1</v>
      </c>
      <c r="Q66" s="27">
        <v>0</v>
      </c>
      <c r="R66" s="27" t="s">
        <v>1</v>
      </c>
      <c r="S66" s="27">
        <v>0</v>
      </c>
      <c r="T66" s="27">
        <v>0</v>
      </c>
      <c r="V66" s="182"/>
      <c r="W66" s="182"/>
      <c r="X66" s="200"/>
      <c r="Y66" s="200"/>
      <c r="Z66" s="200"/>
      <c r="AA66" s="174"/>
      <c r="AB66" s="200"/>
      <c r="AC66" s="200"/>
    </row>
    <row r="67" spans="1:29" ht="9" customHeight="1" x14ac:dyDescent="0.2">
      <c r="A67" s="23" t="s">
        <v>61</v>
      </c>
      <c r="B67" s="23"/>
      <c r="C67" s="27">
        <v>32</v>
      </c>
      <c r="D67" s="27">
        <v>32</v>
      </c>
      <c r="E67" s="27">
        <v>0</v>
      </c>
      <c r="F67" s="27" t="s">
        <v>1</v>
      </c>
      <c r="G67" s="27">
        <v>0</v>
      </c>
      <c r="H67" s="27" t="s">
        <v>1</v>
      </c>
      <c r="I67" s="27">
        <v>32</v>
      </c>
      <c r="J67" s="27">
        <v>32</v>
      </c>
      <c r="K67" s="98"/>
      <c r="L67" s="251"/>
      <c r="M67" s="27">
        <v>9</v>
      </c>
      <c r="N67" s="27">
        <v>9</v>
      </c>
      <c r="O67" s="27">
        <v>0</v>
      </c>
      <c r="P67" s="27" t="s">
        <v>1</v>
      </c>
      <c r="Q67" s="27">
        <v>0</v>
      </c>
      <c r="R67" s="27" t="s">
        <v>1</v>
      </c>
      <c r="S67" s="27">
        <v>9</v>
      </c>
      <c r="T67" s="27">
        <v>9</v>
      </c>
      <c r="V67" s="182"/>
      <c r="W67" s="182"/>
      <c r="X67" s="200"/>
      <c r="Y67" s="174"/>
      <c r="Z67" s="200"/>
      <c r="AA67" s="174"/>
      <c r="AB67" s="200"/>
      <c r="AC67" s="200"/>
    </row>
    <row r="68" spans="1:29" ht="9" customHeight="1" x14ac:dyDescent="0.2">
      <c r="A68" s="23" t="s">
        <v>120</v>
      </c>
      <c r="B68" s="23"/>
      <c r="C68" s="27">
        <v>39</v>
      </c>
      <c r="D68" s="27">
        <v>39</v>
      </c>
      <c r="E68" s="27">
        <v>33</v>
      </c>
      <c r="F68" s="27">
        <v>33</v>
      </c>
      <c r="G68" s="27">
        <v>6</v>
      </c>
      <c r="H68" s="27">
        <v>6</v>
      </c>
      <c r="I68" s="27">
        <v>78</v>
      </c>
      <c r="J68" s="27">
        <v>78</v>
      </c>
      <c r="K68" s="98"/>
      <c r="L68" s="251"/>
      <c r="M68" s="27">
        <v>17</v>
      </c>
      <c r="N68" s="27">
        <v>17</v>
      </c>
      <c r="O68" s="27">
        <v>17</v>
      </c>
      <c r="P68" s="27">
        <v>17</v>
      </c>
      <c r="Q68" s="27">
        <v>7</v>
      </c>
      <c r="R68" s="27">
        <v>7</v>
      </c>
      <c r="S68" s="27">
        <v>41</v>
      </c>
      <c r="T68" s="27">
        <v>41</v>
      </c>
      <c r="V68" s="182"/>
      <c r="W68" s="182"/>
      <c r="X68" s="200"/>
      <c r="Y68" s="200"/>
      <c r="Z68" s="200"/>
      <c r="AA68" s="200"/>
      <c r="AB68" s="200"/>
      <c r="AC68" s="200"/>
    </row>
    <row r="69" spans="1:29" ht="9" customHeight="1" x14ac:dyDescent="0.2">
      <c r="A69" s="23" t="s">
        <v>63</v>
      </c>
      <c r="B69" s="23"/>
      <c r="C69" s="27">
        <v>5</v>
      </c>
      <c r="D69" s="27">
        <v>5</v>
      </c>
      <c r="E69" s="27">
        <v>1</v>
      </c>
      <c r="F69" s="27">
        <v>1</v>
      </c>
      <c r="G69" s="27">
        <v>0</v>
      </c>
      <c r="H69" s="27" t="s">
        <v>1</v>
      </c>
      <c r="I69" s="27">
        <v>6</v>
      </c>
      <c r="J69" s="27">
        <v>6</v>
      </c>
      <c r="K69" s="98"/>
      <c r="L69" s="251"/>
      <c r="M69" s="27">
        <v>6</v>
      </c>
      <c r="N69" s="27">
        <v>6</v>
      </c>
      <c r="O69" s="27">
        <v>0</v>
      </c>
      <c r="P69" s="27" t="s">
        <v>1</v>
      </c>
      <c r="Q69" s="27">
        <v>0</v>
      </c>
      <c r="R69" s="27" t="s">
        <v>1</v>
      </c>
      <c r="S69" s="27">
        <v>6</v>
      </c>
      <c r="T69" s="27">
        <v>6</v>
      </c>
      <c r="V69" s="182"/>
      <c r="W69" s="182"/>
      <c r="X69" s="200"/>
      <c r="Y69" s="200"/>
      <c r="Z69" s="200"/>
      <c r="AA69" s="174"/>
      <c r="AB69" s="200"/>
      <c r="AC69" s="200"/>
    </row>
    <row r="70" spans="1:29" ht="9" customHeight="1" x14ac:dyDescent="0.2">
      <c r="A70" s="23" t="s">
        <v>64</v>
      </c>
      <c r="B70" s="23"/>
      <c r="C70" s="27">
        <v>9</v>
      </c>
      <c r="D70" s="27">
        <v>9</v>
      </c>
      <c r="E70" s="27">
        <v>10</v>
      </c>
      <c r="F70" s="27">
        <v>10</v>
      </c>
      <c r="G70" s="27">
        <v>12</v>
      </c>
      <c r="H70" s="27">
        <v>12</v>
      </c>
      <c r="I70" s="27">
        <v>31</v>
      </c>
      <c r="J70" s="27">
        <v>31</v>
      </c>
      <c r="K70" s="98"/>
      <c r="L70" s="251"/>
      <c r="M70" s="27">
        <v>12</v>
      </c>
      <c r="N70" s="27">
        <v>12</v>
      </c>
      <c r="O70" s="27">
        <v>9</v>
      </c>
      <c r="P70" s="27">
        <v>9</v>
      </c>
      <c r="Q70" s="27">
        <v>11</v>
      </c>
      <c r="R70" s="27">
        <v>11</v>
      </c>
      <c r="S70" s="27">
        <v>32</v>
      </c>
      <c r="T70" s="27">
        <v>32</v>
      </c>
      <c r="V70" s="182"/>
      <c r="W70" s="182"/>
      <c r="X70" s="200"/>
      <c r="Y70" s="200"/>
      <c r="Z70" s="200"/>
      <c r="AA70" s="200"/>
      <c r="AB70" s="200"/>
      <c r="AC70" s="200"/>
    </row>
    <row r="71" spans="1:29" ht="9" customHeight="1" x14ac:dyDescent="0.2">
      <c r="A71" s="23" t="s">
        <v>65</v>
      </c>
      <c r="B71" s="23"/>
      <c r="C71" s="27">
        <v>6</v>
      </c>
      <c r="D71" s="27">
        <v>6</v>
      </c>
      <c r="E71" s="27">
        <v>0</v>
      </c>
      <c r="F71" s="27" t="s">
        <v>1</v>
      </c>
      <c r="G71" s="27">
        <v>0</v>
      </c>
      <c r="H71" s="27" t="s">
        <v>1</v>
      </c>
      <c r="I71" s="27">
        <v>6</v>
      </c>
      <c r="J71" s="27">
        <v>6</v>
      </c>
      <c r="K71" s="98"/>
      <c r="L71" s="251"/>
      <c r="M71" s="27">
        <v>1</v>
      </c>
      <c r="N71" s="27">
        <v>1</v>
      </c>
      <c r="O71" s="27">
        <v>2</v>
      </c>
      <c r="P71" s="27">
        <v>2</v>
      </c>
      <c r="Q71" s="27">
        <v>1</v>
      </c>
      <c r="R71" s="27">
        <v>1</v>
      </c>
      <c r="S71" s="27">
        <v>4</v>
      </c>
      <c r="T71" s="27">
        <v>4</v>
      </c>
      <c r="V71" s="182"/>
      <c r="W71" s="182"/>
      <c r="X71" s="200"/>
      <c r="Y71" s="174"/>
      <c r="Z71" s="200"/>
      <c r="AA71" s="174"/>
      <c r="AB71" s="200"/>
      <c r="AC71" s="200"/>
    </row>
    <row r="72" spans="1:29" ht="9" customHeight="1" x14ac:dyDescent="0.2">
      <c r="A72" s="23" t="s">
        <v>66</v>
      </c>
      <c r="B72" s="23"/>
      <c r="C72" s="27">
        <v>0</v>
      </c>
      <c r="D72" s="27" t="s">
        <v>1</v>
      </c>
      <c r="E72" s="27">
        <v>1</v>
      </c>
      <c r="F72" s="27">
        <v>1</v>
      </c>
      <c r="G72" s="27">
        <v>2</v>
      </c>
      <c r="H72" s="27">
        <v>0</v>
      </c>
      <c r="I72" s="27">
        <v>3</v>
      </c>
      <c r="J72" s="27">
        <v>1</v>
      </c>
      <c r="K72" s="174"/>
      <c r="L72" s="251"/>
      <c r="M72" s="27">
        <v>2</v>
      </c>
      <c r="N72" s="27">
        <v>1</v>
      </c>
      <c r="O72" s="27">
        <v>2</v>
      </c>
      <c r="P72" s="27">
        <v>2</v>
      </c>
      <c r="Q72" s="27">
        <v>5</v>
      </c>
      <c r="R72" s="27">
        <v>3</v>
      </c>
      <c r="S72" s="27">
        <v>9</v>
      </c>
      <c r="T72" s="27">
        <v>6</v>
      </c>
      <c r="V72" s="182"/>
      <c r="W72" s="174"/>
      <c r="X72" s="200"/>
      <c r="Y72" s="200"/>
      <c r="Z72" s="200"/>
      <c r="AA72" s="200"/>
      <c r="AB72" s="200"/>
      <c r="AC72" s="200"/>
    </row>
    <row r="73" spans="1:29" ht="9" customHeight="1" x14ac:dyDescent="0.2">
      <c r="A73" s="23" t="s">
        <v>67</v>
      </c>
      <c r="B73" s="23"/>
      <c r="C73" s="27">
        <v>5</v>
      </c>
      <c r="D73" s="27">
        <v>1</v>
      </c>
      <c r="E73" s="27">
        <v>8</v>
      </c>
      <c r="F73" s="27">
        <v>7</v>
      </c>
      <c r="G73" s="27">
        <v>6</v>
      </c>
      <c r="H73" s="27">
        <v>5</v>
      </c>
      <c r="I73" s="27">
        <v>19</v>
      </c>
      <c r="J73" s="27">
        <v>13</v>
      </c>
      <c r="K73" s="98"/>
      <c r="L73" s="251"/>
      <c r="M73" s="27">
        <v>3</v>
      </c>
      <c r="N73" s="27">
        <v>0</v>
      </c>
      <c r="O73" s="27">
        <v>10</v>
      </c>
      <c r="P73" s="27">
        <v>5</v>
      </c>
      <c r="Q73" s="27">
        <v>5</v>
      </c>
      <c r="R73" s="27">
        <v>3</v>
      </c>
      <c r="S73" s="27">
        <v>18</v>
      </c>
      <c r="T73" s="27">
        <v>8</v>
      </c>
      <c r="V73" s="182"/>
      <c r="W73" s="182"/>
      <c r="X73" s="200"/>
      <c r="Y73" s="200"/>
      <c r="Z73" s="200"/>
      <c r="AA73" s="200"/>
      <c r="AB73" s="200"/>
      <c r="AC73" s="200"/>
    </row>
    <row r="74" spans="1:29" ht="9" customHeight="1" x14ac:dyDescent="0.2">
      <c r="A74" s="23" t="s">
        <v>68</v>
      </c>
      <c r="B74" s="23"/>
      <c r="C74" s="27">
        <v>0</v>
      </c>
      <c r="D74" s="27" t="s">
        <v>1</v>
      </c>
      <c r="E74" s="27">
        <v>4</v>
      </c>
      <c r="F74" s="27">
        <v>4</v>
      </c>
      <c r="G74" s="27">
        <v>12</v>
      </c>
      <c r="H74" s="27">
        <v>12</v>
      </c>
      <c r="I74" s="27">
        <v>16</v>
      </c>
      <c r="J74" s="27">
        <v>16</v>
      </c>
      <c r="K74" s="98"/>
      <c r="L74" s="251"/>
      <c r="M74" s="27">
        <v>0</v>
      </c>
      <c r="N74" s="27" t="s">
        <v>1</v>
      </c>
      <c r="O74" s="27">
        <v>1</v>
      </c>
      <c r="P74" s="27">
        <v>1</v>
      </c>
      <c r="Q74" s="27">
        <v>11</v>
      </c>
      <c r="R74" s="27">
        <v>11</v>
      </c>
      <c r="S74" s="27">
        <v>12</v>
      </c>
      <c r="T74" s="27">
        <v>12</v>
      </c>
      <c r="V74" s="182"/>
      <c r="W74" s="174"/>
      <c r="X74" s="200"/>
      <c r="Y74" s="200"/>
      <c r="Z74" s="200"/>
      <c r="AA74" s="200"/>
      <c r="AB74" s="200"/>
      <c r="AC74" s="200"/>
    </row>
    <row r="75" spans="1:29" ht="9" customHeight="1" x14ac:dyDescent="0.2">
      <c r="A75" s="23" t="s">
        <v>69</v>
      </c>
      <c r="B75" s="23"/>
      <c r="C75" s="27">
        <v>0</v>
      </c>
      <c r="D75" s="27" t="s">
        <v>1</v>
      </c>
      <c r="E75" s="27">
        <v>0</v>
      </c>
      <c r="F75" s="27" t="s">
        <v>1</v>
      </c>
      <c r="G75" s="27">
        <v>0</v>
      </c>
      <c r="H75" s="27" t="s">
        <v>1</v>
      </c>
      <c r="I75" s="27">
        <v>0</v>
      </c>
      <c r="J75" s="27">
        <v>0</v>
      </c>
      <c r="K75" s="174"/>
      <c r="L75" s="251"/>
      <c r="M75" s="27">
        <v>0</v>
      </c>
      <c r="N75" s="27" t="s">
        <v>1</v>
      </c>
      <c r="O75" s="27">
        <v>0</v>
      </c>
      <c r="P75" s="27" t="s">
        <v>1</v>
      </c>
      <c r="Q75" s="27">
        <v>0</v>
      </c>
      <c r="R75" s="27" t="s">
        <v>1</v>
      </c>
      <c r="S75" s="27">
        <v>0</v>
      </c>
      <c r="T75" s="27">
        <v>0</v>
      </c>
      <c r="V75" s="182"/>
      <c r="W75" s="174"/>
      <c r="X75" s="200"/>
      <c r="Y75" s="174"/>
      <c r="Z75" s="200"/>
      <c r="AA75" s="174"/>
      <c r="AB75" s="200"/>
      <c r="AC75" s="200"/>
    </row>
    <row r="76" spans="1:29" ht="9" customHeight="1" x14ac:dyDescent="0.2">
      <c r="A76" s="23" t="s">
        <v>70</v>
      </c>
      <c r="B76" s="23"/>
      <c r="C76" s="27">
        <v>12</v>
      </c>
      <c r="D76" s="27">
        <v>12</v>
      </c>
      <c r="E76" s="27">
        <v>6</v>
      </c>
      <c r="F76" s="27">
        <v>6</v>
      </c>
      <c r="G76" s="27">
        <v>0</v>
      </c>
      <c r="H76" s="27" t="s">
        <v>1</v>
      </c>
      <c r="I76" s="27">
        <v>18</v>
      </c>
      <c r="J76" s="27">
        <v>18</v>
      </c>
      <c r="K76" s="98"/>
      <c r="L76" s="251"/>
      <c r="M76" s="27">
        <v>30</v>
      </c>
      <c r="N76" s="27">
        <v>30</v>
      </c>
      <c r="O76" s="27">
        <v>15</v>
      </c>
      <c r="P76" s="27">
        <v>15</v>
      </c>
      <c r="Q76" s="27">
        <v>0</v>
      </c>
      <c r="R76" s="27" t="s">
        <v>1</v>
      </c>
      <c r="S76" s="27">
        <v>45</v>
      </c>
      <c r="T76" s="27">
        <v>45</v>
      </c>
      <c r="V76" s="182"/>
      <c r="W76" s="182"/>
      <c r="X76" s="200"/>
      <c r="Y76" s="200"/>
      <c r="Z76" s="200"/>
      <c r="AA76" s="174"/>
      <c r="AB76" s="200"/>
      <c r="AC76" s="200"/>
    </row>
    <row r="77" spans="1:29" ht="9" customHeight="1" x14ac:dyDescent="0.2">
      <c r="A77" s="23" t="s">
        <v>71</v>
      </c>
      <c r="B77" s="23"/>
      <c r="C77" s="27">
        <v>5</v>
      </c>
      <c r="D77" s="27">
        <v>5</v>
      </c>
      <c r="E77" s="27">
        <v>6</v>
      </c>
      <c r="F77" s="27">
        <v>6</v>
      </c>
      <c r="G77" s="27">
        <v>0</v>
      </c>
      <c r="H77" s="27" t="s">
        <v>1</v>
      </c>
      <c r="I77" s="27">
        <v>11</v>
      </c>
      <c r="J77" s="27">
        <v>11</v>
      </c>
      <c r="K77" s="174"/>
      <c r="L77" s="251"/>
      <c r="M77" s="27">
        <v>5</v>
      </c>
      <c r="N77" s="27">
        <v>5</v>
      </c>
      <c r="O77" s="27">
        <v>6</v>
      </c>
      <c r="P77" s="27">
        <v>6</v>
      </c>
      <c r="Q77" s="27">
        <v>0</v>
      </c>
      <c r="R77" s="27" t="s">
        <v>1</v>
      </c>
      <c r="S77" s="27">
        <v>11</v>
      </c>
      <c r="T77" s="27">
        <v>11</v>
      </c>
      <c r="V77" s="182"/>
      <c r="W77" s="182"/>
      <c r="X77" s="200"/>
      <c r="Y77" s="200"/>
      <c r="Z77" s="200"/>
      <c r="AA77" s="174"/>
      <c r="AB77" s="200"/>
      <c r="AC77" s="200"/>
    </row>
    <row r="78" spans="1:29" ht="9" customHeight="1" x14ac:dyDescent="0.2">
      <c r="A78" s="23" t="s">
        <v>72</v>
      </c>
      <c r="B78" s="23"/>
      <c r="C78" s="27">
        <v>120</v>
      </c>
      <c r="D78" s="27">
        <v>120</v>
      </c>
      <c r="E78" s="27">
        <v>0</v>
      </c>
      <c r="F78" s="27" t="s">
        <v>1</v>
      </c>
      <c r="G78" s="27">
        <v>0</v>
      </c>
      <c r="H78" s="27" t="s">
        <v>1</v>
      </c>
      <c r="I78" s="27">
        <v>120</v>
      </c>
      <c r="J78" s="27">
        <v>120</v>
      </c>
      <c r="K78" s="174"/>
      <c r="L78" s="251"/>
      <c r="M78" s="27">
        <v>128</v>
      </c>
      <c r="N78" s="27">
        <v>128</v>
      </c>
      <c r="O78" s="27">
        <v>4</v>
      </c>
      <c r="P78" s="27">
        <v>4</v>
      </c>
      <c r="Q78" s="27">
        <v>0</v>
      </c>
      <c r="R78" s="27" t="s">
        <v>1</v>
      </c>
      <c r="S78" s="27">
        <v>132</v>
      </c>
      <c r="T78" s="27">
        <v>132</v>
      </c>
      <c r="V78" s="182"/>
      <c r="W78" s="182"/>
      <c r="X78" s="200"/>
      <c r="Y78" s="174"/>
      <c r="Z78" s="200"/>
      <c r="AA78" s="174"/>
      <c r="AB78" s="200"/>
      <c r="AC78" s="200"/>
    </row>
    <row r="79" spans="1:29" ht="9" customHeight="1" x14ac:dyDescent="0.2">
      <c r="A79" s="23" t="s">
        <v>73</v>
      </c>
      <c r="B79" s="23"/>
      <c r="C79" s="27">
        <v>5</v>
      </c>
      <c r="D79" s="27">
        <v>5</v>
      </c>
      <c r="E79" s="27">
        <v>0</v>
      </c>
      <c r="F79" s="27" t="s">
        <v>1</v>
      </c>
      <c r="G79" s="27">
        <v>0</v>
      </c>
      <c r="H79" s="27" t="s">
        <v>1</v>
      </c>
      <c r="I79" s="27">
        <v>5</v>
      </c>
      <c r="J79" s="27">
        <v>5</v>
      </c>
      <c r="K79" s="98"/>
      <c r="L79" s="251"/>
      <c r="M79" s="27">
        <v>0</v>
      </c>
      <c r="N79" s="27" t="s">
        <v>1</v>
      </c>
      <c r="O79" s="27">
        <v>0</v>
      </c>
      <c r="P79" s="27" t="s">
        <v>1</v>
      </c>
      <c r="Q79" s="27">
        <v>0</v>
      </c>
      <c r="R79" s="27" t="s">
        <v>1</v>
      </c>
      <c r="S79" s="27">
        <v>0</v>
      </c>
      <c r="T79" s="27">
        <v>0</v>
      </c>
      <c r="V79" s="182"/>
      <c r="W79" s="182"/>
      <c r="X79" s="200"/>
      <c r="Y79" s="174"/>
      <c r="Z79" s="200"/>
      <c r="AA79" s="174"/>
      <c r="AB79" s="200"/>
      <c r="AC79" s="200"/>
    </row>
    <row r="80" spans="1:29" ht="9" customHeight="1" x14ac:dyDescent="0.2">
      <c r="A80" s="23" t="s">
        <v>74</v>
      </c>
      <c r="B80" s="23"/>
      <c r="C80" s="27">
        <v>0</v>
      </c>
      <c r="D80" s="27" t="s">
        <v>1</v>
      </c>
      <c r="E80" s="27">
        <v>0</v>
      </c>
      <c r="F80" s="27" t="s">
        <v>1</v>
      </c>
      <c r="G80" s="27">
        <v>0</v>
      </c>
      <c r="H80" s="27" t="s">
        <v>1</v>
      </c>
      <c r="I80" s="27">
        <v>0</v>
      </c>
      <c r="J80" s="27">
        <v>0</v>
      </c>
      <c r="K80" s="174"/>
      <c r="L80" s="251"/>
      <c r="M80" s="27">
        <v>0</v>
      </c>
      <c r="N80" s="27" t="s">
        <v>1</v>
      </c>
      <c r="O80" s="27">
        <v>0</v>
      </c>
      <c r="P80" s="27" t="s">
        <v>1</v>
      </c>
      <c r="Q80" s="27">
        <v>0</v>
      </c>
      <c r="R80" s="27" t="s">
        <v>1</v>
      </c>
      <c r="S80" s="27">
        <v>0</v>
      </c>
      <c r="T80" s="27">
        <v>0</v>
      </c>
      <c r="V80" s="182"/>
      <c r="W80" s="174"/>
      <c r="X80" s="200"/>
      <c r="Y80" s="174"/>
      <c r="Z80" s="200"/>
      <c r="AA80" s="174"/>
      <c r="AB80" s="200"/>
      <c r="AC80" s="200"/>
    </row>
    <row r="81" spans="1:29" ht="9" customHeight="1" x14ac:dyDescent="0.2">
      <c r="A81" s="23" t="s">
        <v>75</v>
      </c>
      <c r="B81" s="23"/>
      <c r="C81" s="27">
        <v>3</v>
      </c>
      <c r="D81" s="27">
        <v>3</v>
      </c>
      <c r="E81" s="27">
        <v>8</v>
      </c>
      <c r="F81" s="27">
        <v>8</v>
      </c>
      <c r="G81" s="27">
        <v>0</v>
      </c>
      <c r="H81" s="27" t="s">
        <v>1</v>
      </c>
      <c r="I81" s="27">
        <v>11</v>
      </c>
      <c r="J81" s="27">
        <v>11</v>
      </c>
      <c r="K81" s="98"/>
      <c r="L81" s="251"/>
      <c r="M81" s="27">
        <v>16</v>
      </c>
      <c r="N81" s="27">
        <v>16</v>
      </c>
      <c r="O81" s="27">
        <v>0</v>
      </c>
      <c r="P81" s="27" t="s">
        <v>1</v>
      </c>
      <c r="Q81" s="27">
        <v>4</v>
      </c>
      <c r="R81" s="27">
        <v>4</v>
      </c>
      <c r="S81" s="27">
        <v>20</v>
      </c>
      <c r="T81" s="27">
        <v>20</v>
      </c>
      <c r="V81" s="182"/>
      <c r="W81" s="182"/>
      <c r="X81" s="200"/>
      <c r="Y81" s="200"/>
      <c r="Z81" s="200"/>
      <c r="AA81" s="174"/>
      <c r="AB81" s="200"/>
      <c r="AC81" s="200"/>
    </row>
    <row r="82" spans="1:29" ht="9" customHeight="1" x14ac:dyDescent="0.2">
      <c r="A82" s="23" t="s">
        <v>76</v>
      </c>
      <c r="B82" s="23"/>
      <c r="C82" s="27">
        <v>0</v>
      </c>
      <c r="D82" s="27" t="s">
        <v>1</v>
      </c>
      <c r="E82" s="27">
        <v>0</v>
      </c>
      <c r="F82" s="27" t="s">
        <v>1</v>
      </c>
      <c r="G82" s="27">
        <v>0</v>
      </c>
      <c r="H82" s="27" t="s">
        <v>1</v>
      </c>
      <c r="I82" s="27">
        <v>0</v>
      </c>
      <c r="J82" s="27">
        <v>0</v>
      </c>
      <c r="K82" s="174"/>
      <c r="L82" s="251"/>
      <c r="M82" s="27">
        <v>0</v>
      </c>
      <c r="N82" s="27" t="s">
        <v>1</v>
      </c>
      <c r="O82" s="27">
        <v>1</v>
      </c>
      <c r="P82" s="27">
        <v>1</v>
      </c>
      <c r="Q82" s="27">
        <v>0</v>
      </c>
      <c r="R82" s="27" t="s">
        <v>1</v>
      </c>
      <c r="S82" s="27">
        <v>1</v>
      </c>
      <c r="T82" s="27">
        <v>1</v>
      </c>
      <c r="V82" s="182"/>
      <c r="W82" s="174"/>
      <c r="X82" s="200"/>
      <c r="Y82" s="174"/>
      <c r="Z82" s="200"/>
      <c r="AA82" s="174"/>
      <c r="AB82" s="200"/>
      <c r="AC82" s="200"/>
    </row>
    <row r="83" spans="1:29" ht="9" customHeight="1" x14ac:dyDescent="0.2">
      <c r="A83" s="23" t="s">
        <v>77</v>
      </c>
      <c r="B83" s="23"/>
      <c r="C83" s="27">
        <v>0</v>
      </c>
      <c r="D83" s="27" t="s">
        <v>1</v>
      </c>
      <c r="E83" s="27">
        <v>0</v>
      </c>
      <c r="F83" s="27" t="s">
        <v>1</v>
      </c>
      <c r="G83" s="27">
        <v>0</v>
      </c>
      <c r="H83" s="27" t="s">
        <v>1</v>
      </c>
      <c r="I83" s="27">
        <v>0</v>
      </c>
      <c r="J83" s="27">
        <v>0</v>
      </c>
      <c r="K83" s="174"/>
      <c r="L83" s="251"/>
      <c r="M83" s="27">
        <v>0</v>
      </c>
      <c r="N83" s="27" t="s">
        <v>1</v>
      </c>
      <c r="O83" s="27">
        <v>0</v>
      </c>
      <c r="P83" s="27" t="s">
        <v>1</v>
      </c>
      <c r="Q83" s="27">
        <v>0</v>
      </c>
      <c r="R83" s="27" t="s">
        <v>1</v>
      </c>
      <c r="S83" s="27">
        <v>0</v>
      </c>
      <c r="T83" s="27">
        <v>0</v>
      </c>
      <c r="V83" s="182"/>
      <c r="W83" s="174"/>
      <c r="X83" s="200"/>
      <c r="Y83" s="174"/>
      <c r="Z83" s="200"/>
      <c r="AA83" s="174"/>
      <c r="AB83" s="200"/>
      <c r="AC83" s="200"/>
    </row>
    <row r="84" spans="1:29" ht="9" customHeight="1" x14ac:dyDescent="0.2">
      <c r="A84" s="23" t="s">
        <v>78</v>
      </c>
      <c r="B84" s="23"/>
      <c r="C84" s="27">
        <v>30</v>
      </c>
      <c r="D84" s="27">
        <v>30</v>
      </c>
      <c r="E84" s="27">
        <v>13</v>
      </c>
      <c r="F84" s="27">
        <v>13</v>
      </c>
      <c r="G84" s="27">
        <v>18</v>
      </c>
      <c r="H84" s="27">
        <v>18</v>
      </c>
      <c r="I84" s="27">
        <v>61</v>
      </c>
      <c r="J84" s="27">
        <v>61</v>
      </c>
      <c r="K84" s="98"/>
      <c r="L84" s="251"/>
      <c r="M84" s="27">
        <v>33</v>
      </c>
      <c r="N84" s="27">
        <v>33</v>
      </c>
      <c r="O84" s="27">
        <v>22</v>
      </c>
      <c r="P84" s="27">
        <v>22</v>
      </c>
      <c r="Q84" s="27">
        <v>12</v>
      </c>
      <c r="R84" s="27">
        <v>12</v>
      </c>
      <c r="S84" s="27">
        <v>67</v>
      </c>
      <c r="T84" s="27">
        <v>67</v>
      </c>
      <c r="V84" s="182"/>
      <c r="W84" s="182"/>
      <c r="X84" s="200"/>
      <c r="Y84" s="200"/>
      <c r="Z84" s="200"/>
      <c r="AA84" s="200"/>
      <c r="AB84" s="200"/>
      <c r="AC84" s="200"/>
    </row>
    <row r="85" spans="1:29" ht="9" customHeight="1" x14ac:dyDescent="0.2">
      <c r="A85" s="23" t="s">
        <v>79</v>
      </c>
      <c r="B85" s="23"/>
      <c r="C85" s="27">
        <v>20</v>
      </c>
      <c r="D85" s="27">
        <v>20</v>
      </c>
      <c r="E85" s="27">
        <v>2</v>
      </c>
      <c r="F85" s="27">
        <v>2</v>
      </c>
      <c r="G85" s="27">
        <v>1</v>
      </c>
      <c r="H85" s="27">
        <v>1</v>
      </c>
      <c r="I85" s="27">
        <v>23</v>
      </c>
      <c r="J85" s="27">
        <v>23</v>
      </c>
      <c r="K85" s="98"/>
      <c r="L85" s="251"/>
      <c r="M85" s="27">
        <v>0</v>
      </c>
      <c r="N85" s="27" t="s">
        <v>1</v>
      </c>
      <c r="O85" s="27">
        <v>0</v>
      </c>
      <c r="P85" s="27" t="s">
        <v>1</v>
      </c>
      <c r="Q85" s="27">
        <v>0</v>
      </c>
      <c r="R85" s="27" t="s">
        <v>1</v>
      </c>
      <c r="S85" s="27">
        <v>0</v>
      </c>
      <c r="T85" s="27">
        <v>0</v>
      </c>
      <c r="V85" s="182"/>
      <c r="W85" s="182"/>
      <c r="X85" s="200"/>
      <c r="Y85" s="200"/>
      <c r="Z85" s="200"/>
      <c r="AA85" s="200"/>
      <c r="AB85" s="200"/>
      <c r="AC85" s="200"/>
    </row>
    <row r="86" spans="1:29" ht="9" customHeight="1" x14ac:dyDescent="0.2">
      <c r="A86" s="23" t="s">
        <v>80</v>
      </c>
      <c r="B86" s="23"/>
      <c r="C86" s="27">
        <v>0</v>
      </c>
      <c r="D86" s="27" t="s">
        <v>1</v>
      </c>
      <c r="E86" s="27">
        <v>0</v>
      </c>
      <c r="F86" s="27" t="s">
        <v>1</v>
      </c>
      <c r="G86" s="27">
        <v>0</v>
      </c>
      <c r="H86" s="27" t="s">
        <v>1</v>
      </c>
      <c r="I86" s="27">
        <v>0</v>
      </c>
      <c r="J86" s="27">
        <v>0</v>
      </c>
      <c r="K86" s="174"/>
      <c r="L86" s="251"/>
      <c r="M86" s="27">
        <v>0</v>
      </c>
      <c r="N86" s="27" t="s">
        <v>1</v>
      </c>
      <c r="O86" s="27">
        <v>0</v>
      </c>
      <c r="P86" s="27" t="s">
        <v>1</v>
      </c>
      <c r="Q86" s="27">
        <v>0</v>
      </c>
      <c r="R86" s="27" t="s">
        <v>1</v>
      </c>
      <c r="S86" s="27">
        <v>0</v>
      </c>
      <c r="T86" s="27">
        <v>0</v>
      </c>
      <c r="V86" s="182"/>
      <c r="W86" s="174"/>
      <c r="X86" s="200"/>
      <c r="Y86" s="174"/>
      <c r="Z86" s="200"/>
      <c r="AA86" s="174"/>
      <c r="AB86" s="200"/>
      <c r="AC86" s="200"/>
    </row>
    <row r="87" spans="1:29" ht="9" customHeight="1" x14ac:dyDescent="0.2">
      <c r="A87" s="23" t="s">
        <v>81</v>
      </c>
      <c r="B87" s="23"/>
      <c r="C87" s="27">
        <v>7</v>
      </c>
      <c r="D87" s="27">
        <v>7</v>
      </c>
      <c r="E87" s="27">
        <v>2</v>
      </c>
      <c r="F87" s="27">
        <v>2</v>
      </c>
      <c r="G87" s="27">
        <v>0</v>
      </c>
      <c r="H87" s="27" t="s">
        <v>1</v>
      </c>
      <c r="I87" s="27">
        <v>9</v>
      </c>
      <c r="J87" s="27">
        <v>9</v>
      </c>
      <c r="K87" s="98"/>
      <c r="L87" s="251"/>
      <c r="M87" s="27">
        <v>2</v>
      </c>
      <c r="N87" s="27">
        <v>2</v>
      </c>
      <c r="O87" s="27">
        <v>7</v>
      </c>
      <c r="P87" s="27">
        <v>7</v>
      </c>
      <c r="Q87" s="27">
        <v>1</v>
      </c>
      <c r="R87" s="27">
        <v>1</v>
      </c>
      <c r="S87" s="27">
        <v>10</v>
      </c>
      <c r="T87" s="27">
        <v>10</v>
      </c>
      <c r="V87" s="182"/>
      <c r="W87" s="182"/>
      <c r="X87" s="200"/>
      <c r="Y87" s="200"/>
      <c r="Z87" s="200"/>
      <c r="AA87" s="174"/>
      <c r="AB87" s="200"/>
      <c r="AC87" s="200"/>
    </row>
    <row r="88" spans="1:29" ht="9" customHeight="1" x14ac:dyDescent="0.2">
      <c r="A88" s="23" t="s">
        <v>82</v>
      </c>
      <c r="B88" s="23"/>
      <c r="C88" s="27">
        <v>0</v>
      </c>
      <c r="D88" s="27" t="s">
        <v>1</v>
      </c>
      <c r="E88" s="27">
        <v>0</v>
      </c>
      <c r="F88" s="27" t="s">
        <v>1</v>
      </c>
      <c r="G88" s="27">
        <v>0</v>
      </c>
      <c r="H88" s="27" t="s">
        <v>1</v>
      </c>
      <c r="I88" s="27">
        <v>0</v>
      </c>
      <c r="J88" s="27">
        <v>0</v>
      </c>
      <c r="K88" s="174"/>
      <c r="L88" s="251"/>
      <c r="M88" s="27">
        <v>0</v>
      </c>
      <c r="N88" s="27" t="s">
        <v>1</v>
      </c>
      <c r="O88" s="27">
        <v>0</v>
      </c>
      <c r="P88" s="27" t="s">
        <v>1</v>
      </c>
      <c r="Q88" s="27">
        <v>0</v>
      </c>
      <c r="R88" s="27" t="s">
        <v>1</v>
      </c>
      <c r="S88" s="27">
        <v>0</v>
      </c>
      <c r="T88" s="27">
        <v>0</v>
      </c>
      <c r="V88" s="182"/>
      <c r="W88" s="174"/>
      <c r="X88" s="200"/>
      <c r="Y88" s="174"/>
      <c r="Z88" s="200"/>
      <c r="AA88" s="174"/>
      <c r="AB88" s="200"/>
      <c r="AC88" s="200"/>
    </row>
    <row r="89" spans="1:29" ht="9" customHeight="1" x14ac:dyDescent="0.2">
      <c r="A89" s="23" t="s">
        <v>83</v>
      </c>
      <c r="B89" s="23"/>
      <c r="C89" s="27">
        <v>0</v>
      </c>
      <c r="D89" s="27" t="s">
        <v>1</v>
      </c>
      <c r="E89" s="27">
        <v>1</v>
      </c>
      <c r="F89" s="27">
        <v>1</v>
      </c>
      <c r="G89" s="27">
        <v>0</v>
      </c>
      <c r="H89" s="27" t="s">
        <v>1</v>
      </c>
      <c r="I89" s="27">
        <v>1</v>
      </c>
      <c r="J89" s="27">
        <v>1</v>
      </c>
      <c r="K89" s="174"/>
      <c r="L89" s="251"/>
      <c r="M89" s="27">
        <v>0</v>
      </c>
      <c r="N89" s="27" t="s">
        <v>1</v>
      </c>
      <c r="O89" s="27">
        <v>0</v>
      </c>
      <c r="P89" s="27" t="s">
        <v>1</v>
      </c>
      <c r="Q89" s="27">
        <v>0</v>
      </c>
      <c r="R89" s="27" t="s">
        <v>1</v>
      </c>
      <c r="S89" s="27">
        <v>0</v>
      </c>
      <c r="T89" s="27">
        <v>0</v>
      </c>
      <c r="V89" s="182"/>
      <c r="W89" s="174"/>
      <c r="X89" s="200"/>
      <c r="Y89" s="200"/>
      <c r="Z89" s="200"/>
      <c r="AA89" s="174"/>
      <c r="AB89" s="200"/>
      <c r="AC89" s="200"/>
    </row>
    <row r="90" spans="1:29" ht="9" customHeight="1" x14ac:dyDescent="0.2">
      <c r="A90" s="23" t="s">
        <v>84</v>
      </c>
      <c r="B90" s="23"/>
      <c r="C90" s="27">
        <v>0</v>
      </c>
      <c r="D90" s="27" t="s">
        <v>1</v>
      </c>
      <c r="E90" s="27">
        <v>0</v>
      </c>
      <c r="F90" s="27" t="s">
        <v>1</v>
      </c>
      <c r="G90" s="27">
        <v>0</v>
      </c>
      <c r="H90" s="27" t="s">
        <v>1</v>
      </c>
      <c r="I90" s="27">
        <v>0</v>
      </c>
      <c r="J90" s="27">
        <v>0</v>
      </c>
      <c r="K90" s="174"/>
      <c r="L90" s="251"/>
      <c r="M90" s="27">
        <v>0</v>
      </c>
      <c r="N90" s="27" t="s">
        <v>1</v>
      </c>
      <c r="O90" s="27">
        <v>0</v>
      </c>
      <c r="P90" s="27" t="s">
        <v>1</v>
      </c>
      <c r="Q90" s="27">
        <v>0</v>
      </c>
      <c r="R90" s="27" t="s">
        <v>1</v>
      </c>
      <c r="S90" s="27">
        <v>0</v>
      </c>
      <c r="T90" s="27">
        <v>0</v>
      </c>
      <c r="V90" s="182"/>
      <c r="W90" s="174"/>
      <c r="X90" s="200"/>
      <c r="Y90" s="174"/>
      <c r="Z90" s="200"/>
      <c r="AA90" s="174"/>
      <c r="AB90" s="200"/>
      <c r="AC90" s="200"/>
    </row>
    <row r="91" spans="1:29" ht="9" customHeight="1" x14ac:dyDescent="0.2">
      <c r="A91" s="23" t="s">
        <v>85</v>
      </c>
      <c r="B91" s="23"/>
      <c r="C91" s="27">
        <v>4</v>
      </c>
      <c r="D91" s="27">
        <v>4</v>
      </c>
      <c r="E91" s="27">
        <v>0</v>
      </c>
      <c r="F91" s="27" t="s">
        <v>1</v>
      </c>
      <c r="G91" s="27">
        <v>0</v>
      </c>
      <c r="H91" s="27" t="s">
        <v>1</v>
      </c>
      <c r="I91" s="27">
        <v>4</v>
      </c>
      <c r="J91" s="27">
        <v>4</v>
      </c>
      <c r="K91" s="98"/>
      <c r="L91" s="251"/>
      <c r="M91" s="27">
        <v>3</v>
      </c>
      <c r="N91" s="27">
        <v>3</v>
      </c>
      <c r="O91" s="27">
        <v>0</v>
      </c>
      <c r="P91" s="27" t="s">
        <v>1</v>
      </c>
      <c r="Q91" s="27">
        <v>0</v>
      </c>
      <c r="R91" s="27" t="s">
        <v>1</v>
      </c>
      <c r="S91" s="27">
        <v>3</v>
      </c>
      <c r="T91" s="27">
        <v>3</v>
      </c>
      <c r="V91" s="182"/>
      <c r="W91" s="182"/>
      <c r="X91" s="200"/>
      <c r="Y91" s="174"/>
      <c r="Z91" s="200"/>
      <c r="AA91" s="174"/>
      <c r="AB91" s="200"/>
      <c r="AC91" s="200"/>
    </row>
    <row r="92" spans="1:29" ht="9" customHeight="1" x14ac:dyDescent="0.2">
      <c r="A92" s="23" t="s">
        <v>86</v>
      </c>
      <c r="B92" s="23"/>
      <c r="C92" s="27">
        <v>2</v>
      </c>
      <c r="D92" s="27">
        <v>2</v>
      </c>
      <c r="E92" s="27">
        <v>8</v>
      </c>
      <c r="F92" s="27">
        <v>8</v>
      </c>
      <c r="G92" s="27">
        <v>0</v>
      </c>
      <c r="H92" s="27" t="s">
        <v>1</v>
      </c>
      <c r="I92" s="27">
        <v>10</v>
      </c>
      <c r="J92" s="27">
        <v>10</v>
      </c>
      <c r="K92" s="98"/>
      <c r="L92" s="251"/>
      <c r="M92" s="27">
        <v>1</v>
      </c>
      <c r="N92" s="27">
        <v>1</v>
      </c>
      <c r="O92" s="27">
        <v>5</v>
      </c>
      <c r="P92" s="27">
        <v>5</v>
      </c>
      <c r="Q92" s="27">
        <v>0</v>
      </c>
      <c r="R92" s="27" t="s">
        <v>1</v>
      </c>
      <c r="S92" s="27">
        <v>6</v>
      </c>
      <c r="T92" s="27">
        <v>6</v>
      </c>
      <c r="V92" s="182"/>
      <c r="W92" s="182"/>
      <c r="X92" s="200"/>
      <c r="Y92" s="200"/>
      <c r="Z92" s="200"/>
      <c r="AA92" s="174"/>
      <c r="AB92" s="200"/>
      <c r="AC92" s="200"/>
    </row>
    <row r="93" spans="1:29" ht="9" customHeight="1" x14ac:dyDescent="0.2">
      <c r="A93" s="23" t="s">
        <v>87</v>
      </c>
      <c r="B93" s="23"/>
      <c r="C93" s="27">
        <v>0</v>
      </c>
      <c r="D93" s="27" t="s">
        <v>1</v>
      </c>
      <c r="E93" s="27">
        <v>0</v>
      </c>
      <c r="F93" s="27" t="s">
        <v>1</v>
      </c>
      <c r="G93" s="27">
        <v>0</v>
      </c>
      <c r="H93" s="27" t="s">
        <v>1</v>
      </c>
      <c r="I93" s="27">
        <v>0</v>
      </c>
      <c r="J93" s="27">
        <v>0</v>
      </c>
      <c r="K93" s="174"/>
      <c r="L93" s="251"/>
      <c r="M93" s="27">
        <v>1</v>
      </c>
      <c r="N93" s="27">
        <v>1</v>
      </c>
      <c r="O93" s="27">
        <v>0</v>
      </c>
      <c r="P93" s="27" t="s">
        <v>1</v>
      </c>
      <c r="Q93" s="27">
        <v>15</v>
      </c>
      <c r="R93" s="27">
        <v>15</v>
      </c>
      <c r="S93" s="27">
        <v>16</v>
      </c>
      <c r="T93" s="27">
        <v>16</v>
      </c>
      <c r="V93" s="182"/>
      <c r="W93" s="174"/>
      <c r="X93" s="200"/>
      <c r="Y93" s="174"/>
      <c r="Z93" s="200"/>
      <c r="AA93" s="174"/>
      <c r="AB93" s="200"/>
      <c r="AC93" s="200"/>
    </row>
    <row r="94" spans="1:29" ht="9" customHeight="1" x14ac:dyDescent="0.2">
      <c r="A94" s="23" t="s">
        <v>88</v>
      </c>
      <c r="B94" s="23"/>
      <c r="C94" s="27">
        <v>15</v>
      </c>
      <c r="D94" s="27">
        <v>15</v>
      </c>
      <c r="E94" s="27">
        <v>0</v>
      </c>
      <c r="F94" s="27" t="s">
        <v>1</v>
      </c>
      <c r="G94" s="27">
        <v>0</v>
      </c>
      <c r="H94" s="27" t="s">
        <v>1</v>
      </c>
      <c r="I94" s="27">
        <v>15</v>
      </c>
      <c r="J94" s="27">
        <v>15</v>
      </c>
      <c r="K94" s="98"/>
      <c r="L94" s="251"/>
      <c r="M94" s="27">
        <v>30</v>
      </c>
      <c r="N94" s="27">
        <v>30</v>
      </c>
      <c r="O94" s="27">
        <v>0</v>
      </c>
      <c r="P94" s="27" t="s">
        <v>1</v>
      </c>
      <c r="Q94" s="27">
        <v>0</v>
      </c>
      <c r="R94" s="27" t="s">
        <v>1</v>
      </c>
      <c r="S94" s="27">
        <v>30</v>
      </c>
      <c r="T94" s="27">
        <v>30</v>
      </c>
      <c r="V94" s="182"/>
      <c r="W94" s="182"/>
      <c r="X94" s="200"/>
      <c r="Y94" s="174"/>
      <c r="Z94" s="200"/>
      <c r="AA94" s="174"/>
      <c r="AB94" s="200"/>
      <c r="AC94" s="200"/>
    </row>
    <row r="95" spans="1:29" ht="9" customHeight="1" x14ac:dyDescent="0.2">
      <c r="A95" s="23" t="s">
        <v>89</v>
      </c>
      <c r="B95" s="23"/>
      <c r="C95" s="27">
        <v>9</v>
      </c>
      <c r="D95" s="27">
        <v>9</v>
      </c>
      <c r="E95" s="27">
        <v>11</v>
      </c>
      <c r="F95" s="27">
        <v>11</v>
      </c>
      <c r="G95" s="27">
        <v>0</v>
      </c>
      <c r="H95" s="27" t="s">
        <v>1</v>
      </c>
      <c r="I95" s="27">
        <v>20</v>
      </c>
      <c r="J95" s="27">
        <v>20</v>
      </c>
      <c r="K95" s="98"/>
      <c r="L95" s="251"/>
      <c r="M95" s="27">
        <v>3</v>
      </c>
      <c r="N95" s="27">
        <v>3</v>
      </c>
      <c r="O95" s="27">
        <v>9</v>
      </c>
      <c r="P95" s="27">
        <v>9</v>
      </c>
      <c r="Q95" s="27">
        <v>2</v>
      </c>
      <c r="R95" s="27">
        <v>1</v>
      </c>
      <c r="S95" s="27">
        <v>14</v>
      </c>
      <c r="T95" s="27">
        <v>13</v>
      </c>
      <c r="V95" s="182"/>
      <c r="W95" s="182"/>
      <c r="X95" s="200"/>
      <c r="Y95" s="200"/>
      <c r="Z95" s="200"/>
      <c r="AA95" s="174"/>
      <c r="AB95" s="200"/>
      <c r="AC95" s="200"/>
    </row>
    <row r="96" spans="1:29" ht="9" customHeight="1" x14ac:dyDescent="0.2">
      <c r="A96" s="23" t="s">
        <v>90</v>
      </c>
      <c r="B96" s="23"/>
      <c r="C96" s="27">
        <v>22</v>
      </c>
      <c r="D96" s="27">
        <v>0</v>
      </c>
      <c r="E96" s="27">
        <v>0</v>
      </c>
      <c r="F96" s="27" t="s">
        <v>1</v>
      </c>
      <c r="G96" s="27">
        <v>0</v>
      </c>
      <c r="H96" s="27" t="s">
        <v>1</v>
      </c>
      <c r="I96" s="27">
        <v>22</v>
      </c>
      <c r="J96" s="27">
        <v>0</v>
      </c>
      <c r="K96" s="98"/>
      <c r="L96" s="251"/>
      <c r="M96" s="27">
        <v>46</v>
      </c>
      <c r="N96" s="27">
        <v>0</v>
      </c>
      <c r="O96" s="27">
        <v>0</v>
      </c>
      <c r="P96" s="27" t="s">
        <v>1</v>
      </c>
      <c r="Q96" s="27">
        <v>0</v>
      </c>
      <c r="R96" s="27" t="s">
        <v>1</v>
      </c>
      <c r="S96" s="27">
        <v>46</v>
      </c>
      <c r="T96" s="27">
        <v>0</v>
      </c>
      <c r="V96" s="182"/>
      <c r="W96" s="182"/>
      <c r="X96" s="200"/>
      <c r="Y96" s="174"/>
      <c r="Z96" s="200"/>
      <c r="AA96" s="174"/>
      <c r="AB96" s="200"/>
      <c r="AC96" s="200"/>
    </row>
    <row r="97" spans="1:29" ht="9" customHeight="1" x14ac:dyDescent="0.2">
      <c r="A97" s="23" t="s">
        <v>91</v>
      </c>
      <c r="B97" s="23"/>
      <c r="C97" s="27">
        <v>0</v>
      </c>
      <c r="D97" s="27" t="s">
        <v>1</v>
      </c>
      <c r="E97" s="27">
        <v>0</v>
      </c>
      <c r="F97" s="27" t="s">
        <v>1</v>
      </c>
      <c r="G97" s="27">
        <v>0</v>
      </c>
      <c r="H97" s="27" t="s">
        <v>1</v>
      </c>
      <c r="I97" s="27">
        <v>0</v>
      </c>
      <c r="J97" s="27">
        <v>0</v>
      </c>
      <c r="K97" s="174"/>
      <c r="L97" s="251"/>
      <c r="M97" s="27">
        <v>0</v>
      </c>
      <c r="N97" s="27" t="s">
        <v>1</v>
      </c>
      <c r="O97" s="27">
        <v>0</v>
      </c>
      <c r="P97" s="27" t="s">
        <v>1</v>
      </c>
      <c r="Q97" s="27">
        <v>0</v>
      </c>
      <c r="R97" s="27" t="s">
        <v>1</v>
      </c>
      <c r="S97" s="27">
        <v>0</v>
      </c>
      <c r="T97" s="27">
        <v>0</v>
      </c>
      <c r="V97" s="182"/>
      <c r="W97" s="174"/>
      <c r="X97" s="200"/>
      <c r="Y97" s="174"/>
      <c r="Z97" s="200"/>
      <c r="AA97" s="174"/>
      <c r="AB97" s="200"/>
      <c r="AC97" s="200"/>
    </row>
    <row r="98" spans="1:29" ht="9" customHeight="1" x14ac:dyDescent="0.2">
      <c r="A98" s="23" t="s">
        <v>92</v>
      </c>
      <c r="B98" s="23"/>
      <c r="C98" s="27">
        <v>0</v>
      </c>
      <c r="D98" s="27" t="s">
        <v>1</v>
      </c>
      <c r="E98" s="27">
        <v>0</v>
      </c>
      <c r="F98" s="27" t="s">
        <v>1</v>
      </c>
      <c r="G98" s="27">
        <v>0</v>
      </c>
      <c r="H98" s="27" t="s">
        <v>1</v>
      </c>
      <c r="I98" s="27">
        <v>0</v>
      </c>
      <c r="J98" s="27">
        <v>0</v>
      </c>
      <c r="K98" s="98"/>
      <c r="L98" s="251"/>
      <c r="M98" s="27">
        <v>0</v>
      </c>
      <c r="N98" s="27" t="s">
        <v>1</v>
      </c>
      <c r="O98" s="27">
        <v>0</v>
      </c>
      <c r="P98" s="27" t="s">
        <v>1</v>
      </c>
      <c r="Q98" s="27">
        <v>0</v>
      </c>
      <c r="R98" s="27" t="s">
        <v>1</v>
      </c>
      <c r="S98" s="27">
        <v>0</v>
      </c>
      <c r="T98" s="27">
        <v>0</v>
      </c>
      <c r="V98" s="182"/>
      <c r="W98" s="174"/>
      <c r="X98" s="200"/>
      <c r="Y98" s="174"/>
      <c r="Z98" s="200"/>
      <c r="AA98" s="174"/>
      <c r="AB98" s="200"/>
      <c r="AC98" s="200"/>
    </row>
    <row r="99" spans="1:29" ht="9" customHeight="1" x14ac:dyDescent="0.2">
      <c r="A99" s="23" t="s">
        <v>93</v>
      </c>
      <c r="B99" s="23"/>
      <c r="C99" s="27">
        <v>22</v>
      </c>
      <c r="D99" s="27">
        <v>22</v>
      </c>
      <c r="E99" s="27">
        <v>0</v>
      </c>
      <c r="F99" s="27" t="s">
        <v>1</v>
      </c>
      <c r="G99" s="27">
        <v>0</v>
      </c>
      <c r="H99" s="27" t="s">
        <v>1</v>
      </c>
      <c r="I99" s="27">
        <v>22</v>
      </c>
      <c r="J99" s="27">
        <v>22</v>
      </c>
      <c r="K99" s="98"/>
      <c r="L99" s="251"/>
      <c r="M99" s="27">
        <v>0</v>
      </c>
      <c r="N99" s="27" t="s">
        <v>1</v>
      </c>
      <c r="O99" s="27">
        <v>0</v>
      </c>
      <c r="P99" s="27" t="s">
        <v>1</v>
      </c>
      <c r="Q99" s="27">
        <v>0</v>
      </c>
      <c r="R99" s="27" t="s">
        <v>1</v>
      </c>
      <c r="S99" s="27">
        <v>0</v>
      </c>
      <c r="T99" s="27">
        <v>0</v>
      </c>
      <c r="V99" s="182"/>
      <c r="W99" s="182"/>
      <c r="X99" s="200"/>
      <c r="Y99" s="174"/>
      <c r="Z99" s="200"/>
      <c r="AA99" s="174"/>
      <c r="AB99" s="200"/>
      <c r="AC99" s="200"/>
    </row>
    <row r="100" spans="1:29" ht="9" customHeight="1" x14ac:dyDescent="0.2">
      <c r="A100" s="23" t="s">
        <v>94</v>
      </c>
      <c r="B100" s="23"/>
      <c r="C100" s="27">
        <v>0</v>
      </c>
      <c r="D100" s="27" t="s">
        <v>1</v>
      </c>
      <c r="E100" s="27">
        <v>0</v>
      </c>
      <c r="F100" s="27" t="s">
        <v>1</v>
      </c>
      <c r="G100" s="27">
        <v>0</v>
      </c>
      <c r="H100" s="27" t="s">
        <v>1</v>
      </c>
      <c r="I100" s="27">
        <v>0</v>
      </c>
      <c r="J100" s="27">
        <v>0</v>
      </c>
      <c r="K100" s="98"/>
      <c r="L100" s="251"/>
      <c r="M100" s="27">
        <v>0</v>
      </c>
      <c r="N100" s="27" t="s">
        <v>1</v>
      </c>
      <c r="O100" s="27">
        <v>0</v>
      </c>
      <c r="P100" s="27" t="s">
        <v>1</v>
      </c>
      <c r="Q100" s="27">
        <v>0</v>
      </c>
      <c r="R100" s="27" t="s">
        <v>1</v>
      </c>
      <c r="S100" s="27">
        <v>0</v>
      </c>
      <c r="T100" s="27">
        <v>0</v>
      </c>
      <c r="V100" s="182"/>
      <c r="W100" s="174"/>
      <c r="X100" s="200"/>
      <c r="Y100" s="174"/>
      <c r="Z100" s="200"/>
      <c r="AA100" s="174"/>
      <c r="AB100" s="200"/>
      <c r="AC100" s="200"/>
    </row>
    <row r="101" spans="1:29" ht="9" customHeight="1" x14ac:dyDescent="0.2">
      <c r="A101" s="23" t="s">
        <v>95</v>
      </c>
      <c r="B101" s="23"/>
      <c r="C101" s="27">
        <v>6</v>
      </c>
      <c r="D101" s="27">
        <v>6</v>
      </c>
      <c r="E101" s="27">
        <v>3</v>
      </c>
      <c r="F101" s="27">
        <v>3</v>
      </c>
      <c r="G101" s="27">
        <v>0</v>
      </c>
      <c r="H101" s="27" t="s">
        <v>1</v>
      </c>
      <c r="I101" s="27">
        <v>9</v>
      </c>
      <c r="J101" s="27">
        <v>9</v>
      </c>
      <c r="K101" s="98"/>
      <c r="L101" s="251"/>
      <c r="M101" s="27">
        <v>3</v>
      </c>
      <c r="N101" s="27">
        <v>2</v>
      </c>
      <c r="O101" s="27">
        <v>1</v>
      </c>
      <c r="P101" s="27">
        <v>1</v>
      </c>
      <c r="Q101" s="27">
        <v>0</v>
      </c>
      <c r="R101" s="27" t="s">
        <v>1</v>
      </c>
      <c r="S101" s="27">
        <v>4</v>
      </c>
      <c r="T101" s="27">
        <v>3</v>
      </c>
      <c r="V101" s="182"/>
      <c r="W101" s="182"/>
      <c r="X101" s="200"/>
      <c r="Y101" s="200"/>
      <c r="Z101" s="200"/>
      <c r="AA101" s="174"/>
      <c r="AB101" s="200"/>
      <c r="AC101" s="200"/>
    </row>
    <row r="102" spans="1:29" ht="9" customHeight="1" x14ac:dyDescent="0.2">
      <c r="A102" s="23" t="s">
        <v>96</v>
      </c>
      <c r="B102" s="23"/>
      <c r="C102" s="27">
        <v>0</v>
      </c>
      <c r="D102" s="27" t="s">
        <v>1</v>
      </c>
      <c r="E102" s="27">
        <v>0</v>
      </c>
      <c r="F102" s="27" t="s">
        <v>1</v>
      </c>
      <c r="G102" s="27">
        <v>0</v>
      </c>
      <c r="H102" s="27" t="s">
        <v>1</v>
      </c>
      <c r="I102" s="27">
        <v>0</v>
      </c>
      <c r="J102" s="27">
        <v>0</v>
      </c>
      <c r="K102" s="174"/>
      <c r="L102" s="251"/>
      <c r="M102" s="27">
        <v>0</v>
      </c>
      <c r="N102" s="27" t="s">
        <v>1</v>
      </c>
      <c r="O102" s="27">
        <v>0</v>
      </c>
      <c r="P102" s="27" t="s">
        <v>1</v>
      </c>
      <c r="Q102" s="27">
        <v>0</v>
      </c>
      <c r="R102" s="27" t="s">
        <v>1</v>
      </c>
      <c r="S102" s="27">
        <v>0</v>
      </c>
      <c r="T102" s="27">
        <v>0</v>
      </c>
      <c r="V102" s="182"/>
      <c r="W102" s="174"/>
      <c r="X102" s="200"/>
      <c r="Y102" s="174"/>
      <c r="Z102" s="200"/>
      <c r="AA102" s="174"/>
      <c r="AB102" s="200"/>
      <c r="AC102" s="200"/>
    </row>
    <row r="103" spans="1:29" ht="9" customHeight="1" x14ac:dyDescent="0.2">
      <c r="A103" s="23" t="s">
        <v>97</v>
      </c>
      <c r="B103" s="23"/>
      <c r="C103" s="27">
        <v>56</v>
      </c>
      <c r="D103" s="27">
        <v>56</v>
      </c>
      <c r="E103" s="27">
        <v>38</v>
      </c>
      <c r="F103" s="27">
        <v>38</v>
      </c>
      <c r="G103" s="27">
        <v>7</v>
      </c>
      <c r="H103" s="27">
        <v>7</v>
      </c>
      <c r="I103" s="27">
        <v>101</v>
      </c>
      <c r="J103" s="27">
        <v>101</v>
      </c>
      <c r="K103" s="72"/>
      <c r="L103" s="251"/>
      <c r="M103" s="27">
        <v>42</v>
      </c>
      <c r="N103" s="27">
        <v>42</v>
      </c>
      <c r="O103" s="27">
        <v>31</v>
      </c>
      <c r="P103" s="27">
        <v>31</v>
      </c>
      <c r="Q103" s="27">
        <v>4</v>
      </c>
      <c r="R103" s="27">
        <v>4</v>
      </c>
      <c r="S103" s="27">
        <v>77</v>
      </c>
      <c r="T103" s="27">
        <v>77</v>
      </c>
      <c r="V103" s="182"/>
      <c r="W103" s="182"/>
      <c r="X103" s="200"/>
      <c r="Y103" s="200"/>
      <c r="Z103" s="200"/>
      <c r="AA103" s="200"/>
      <c r="AB103" s="200"/>
      <c r="AC103" s="200"/>
    </row>
    <row r="104" spans="1:29" ht="9" customHeight="1" x14ac:dyDescent="0.2">
      <c r="A104" s="23" t="s">
        <v>98</v>
      </c>
      <c r="B104" s="23"/>
      <c r="C104" s="27">
        <v>4</v>
      </c>
      <c r="D104" s="27">
        <v>4</v>
      </c>
      <c r="E104" s="27">
        <v>0</v>
      </c>
      <c r="F104" s="27" t="s">
        <v>1</v>
      </c>
      <c r="G104" s="27">
        <v>0</v>
      </c>
      <c r="H104" s="27" t="s">
        <v>1</v>
      </c>
      <c r="I104" s="27">
        <v>4</v>
      </c>
      <c r="J104" s="27">
        <v>4</v>
      </c>
      <c r="K104" s="72"/>
      <c r="L104" s="251"/>
      <c r="M104" s="27">
        <v>3</v>
      </c>
      <c r="N104" s="27">
        <v>3</v>
      </c>
      <c r="O104" s="27">
        <v>5</v>
      </c>
      <c r="P104" s="27">
        <v>5</v>
      </c>
      <c r="Q104" s="27">
        <v>1</v>
      </c>
      <c r="R104" s="27">
        <v>1</v>
      </c>
      <c r="S104" s="27">
        <v>9</v>
      </c>
      <c r="T104" s="27">
        <v>9</v>
      </c>
      <c r="V104" s="182"/>
      <c r="W104" s="182"/>
      <c r="X104" s="200"/>
      <c r="Y104" s="174"/>
      <c r="Z104" s="200"/>
      <c r="AA104" s="174"/>
      <c r="AB104" s="200"/>
      <c r="AC104" s="200"/>
    </row>
    <row r="105" spans="1:29" ht="9" customHeight="1" x14ac:dyDescent="0.2">
      <c r="A105" s="23" t="s">
        <v>99</v>
      </c>
      <c r="B105" s="23"/>
      <c r="C105" s="27">
        <v>5</v>
      </c>
      <c r="D105" s="27">
        <v>5</v>
      </c>
      <c r="E105" s="27">
        <v>0</v>
      </c>
      <c r="F105" s="27" t="s">
        <v>1</v>
      </c>
      <c r="G105" s="27">
        <v>0</v>
      </c>
      <c r="H105" s="27" t="s">
        <v>1</v>
      </c>
      <c r="I105" s="27">
        <v>5</v>
      </c>
      <c r="J105" s="27">
        <v>5</v>
      </c>
      <c r="K105" s="174"/>
      <c r="L105" s="251"/>
      <c r="M105" s="27">
        <v>10</v>
      </c>
      <c r="N105" s="27">
        <v>10</v>
      </c>
      <c r="O105" s="27">
        <v>6</v>
      </c>
      <c r="P105" s="27">
        <v>6</v>
      </c>
      <c r="Q105" s="27">
        <v>10</v>
      </c>
      <c r="R105" s="27">
        <v>10</v>
      </c>
      <c r="S105" s="27">
        <v>26</v>
      </c>
      <c r="T105" s="27">
        <v>26</v>
      </c>
      <c r="V105" s="182"/>
      <c r="W105" s="182"/>
      <c r="X105" s="200"/>
      <c r="Y105" s="174"/>
      <c r="Z105" s="200"/>
      <c r="AA105" s="174"/>
      <c r="AB105" s="200"/>
      <c r="AC105" s="200"/>
    </row>
    <row r="106" spans="1:29" ht="9" customHeight="1" x14ac:dyDescent="0.2">
      <c r="A106" s="23" t="s">
        <v>100</v>
      </c>
      <c r="B106" s="23"/>
      <c r="C106" s="27">
        <v>15</v>
      </c>
      <c r="D106" s="27">
        <v>15</v>
      </c>
      <c r="E106" s="27">
        <v>0</v>
      </c>
      <c r="F106" s="27" t="s">
        <v>1</v>
      </c>
      <c r="G106" s="27">
        <v>0</v>
      </c>
      <c r="H106" s="27" t="s">
        <v>1</v>
      </c>
      <c r="I106" s="27">
        <v>15</v>
      </c>
      <c r="J106" s="27">
        <v>15</v>
      </c>
      <c r="K106" s="98"/>
      <c r="L106" s="251"/>
      <c r="M106" s="27">
        <v>10</v>
      </c>
      <c r="N106" s="27">
        <v>10</v>
      </c>
      <c r="O106" s="27">
        <v>0</v>
      </c>
      <c r="P106" s="27" t="s">
        <v>1</v>
      </c>
      <c r="Q106" s="27">
        <v>0</v>
      </c>
      <c r="R106" s="27" t="s">
        <v>1</v>
      </c>
      <c r="S106" s="27">
        <v>10</v>
      </c>
      <c r="T106" s="27">
        <v>10</v>
      </c>
      <c r="V106" s="182"/>
      <c r="W106" s="182"/>
      <c r="X106" s="200"/>
      <c r="Y106" s="174"/>
      <c r="Z106" s="200"/>
      <c r="AA106" s="174"/>
      <c r="AB106" s="200"/>
      <c r="AC106" s="200"/>
    </row>
    <row r="107" spans="1:29" ht="9" customHeight="1" x14ac:dyDescent="0.2">
      <c r="A107" s="23" t="s">
        <v>101</v>
      </c>
      <c r="B107" s="23"/>
      <c r="C107" s="27">
        <v>0</v>
      </c>
      <c r="D107" s="27" t="s">
        <v>1</v>
      </c>
      <c r="E107" s="27">
        <v>0</v>
      </c>
      <c r="F107" s="27" t="s">
        <v>1</v>
      </c>
      <c r="G107" s="27">
        <v>0</v>
      </c>
      <c r="H107" s="27" t="s">
        <v>1</v>
      </c>
      <c r="I107" s="27">
        <v>0</v>
      </c>
      <c r="J107" s="27">
        <v>0</v>
      </c>
      <c r="K107" s="98"/>
      <c r="L107" s="251"/>
      <c r="M107" s="27">
        <v>0</v>
      </c>
      <c r="N107" s="27" t="s">
        <v>1</v>
      </c>
      <c r="O107" s="27">
        <v>0</v>
      </c>
      <c r="P107" s="27" t="s">
        <v>1</v>
      </c>
      <c r="Q107" s="27">
        <v>0</v>
      </c>
      <c r="R107" s="27" t="s">
        <v>1</v>
      </c>
      <c r="S107" s="27">
        <v>0</v>
      </c>
      <c r="T107" s="27">
        <v>0</v>
      </c>
      <c r="V107" s="182"/>
      <c r="W107" s="174"/>
      <c r="X107" s="200"/>
      <c r="Y107" s="174"/>
      <c r="Z107" s="200"/>
      <c r="AA107" s="174"/>
      <c r="AB107" s="200"/>
      <c r="AC107" s="200"/>
    </row>
    <row r="108" spans="1:29" ht="9" customHeight="1" x14ac:dyDescent="0.2">
      <c r="A108" s="23" t="s">
        <v>102</v>
      </c>
      <c r="B108" s="23"/>
      <c r="C108" s="27">
        <v>13</v>
      </c>
      <c r="D108" s="27">
        <v>13</v>
      </c>
      <c r="E108" s="27">
        <v>0</v>
      </c>
      <c r="F108" s="27" t="s">
        <v>1</v>
      </c>
      <c r="G108" s="27">
        <v>0</v>
      </c>
      <c r="H108" s="27" t="s">
        <v>1</v>
      </c>
      <c r="I108" s="27">
        <v>13</v>
      </c>
      <c r="J108" s="27">
        <v>13</v>
      </c>
      <c r="K108" s="98"/>
      <c r="L108" s="251"/>
      <c r="M108" s="27">
        <v>7</v>
      </c>
      <c r="N108" s="27">
        <v>7</v>
      </c>
      <c r="O108" s="27">
        <v>0</v>
      </c>
      <c r="P108" s="27" t="s">
        <v>1</v>
      </c>
      <c r="Q108" s="27">
        <v>0</v>
      </c>
      <c r="R108" s="27" t="s">
        <v>1</v>
      </c>
      <c r="S108" s="27">
        <v>7</v>
      </c>
      <c r="T108" s="27">
        <v>7</v>
      </c>
      <c r="V108" s="182"/>
      <c r="W108" s="182"/>
      <c r="X108" s="200"/>
      <c r="Y108" s="174"/>
      <c r="Z108" s="200"/>
      <c r="AA108" s="174"/>
      <c r="AB108" s="200"/>
      <c r="AC108" s="200"/>
    </row>
    <row r="109" spans="1:29" ht="9" customHeight="1" x14ac:dyDescent="0.2">
      <c r="A109" s="23" t="s">
        <v>103</v>
      </c>
      <c r="B109" s="23"/>
      <c r="C109" s="27">
        <v>63</v>
      </c>
      <c r="D109" s="27">
        <v>63</v>
      </c>
      <c r="E109" s="27">
        <v>0</v>
      </c>
      <c r="F109" s="27" t="s">
        <v>1</v>
      </c>
      <c r="G109" s="27">
        <v>0</v>
      </c>
      <c r="H109" s="27" t="s">
        <v>1</v>
      </c>
      <c r="I109" s="27">
        <v>63</v>
      </c>
      <c r="J109" s="27">
        <v>63</v>
      </c>
      <c r="K109" s="174"/>
      <c r="L109" s="251"/>
      <c r="M109" s="27">
        <v>63</v>
      </c>
      <c r="N109" s="27">
        <v>63</v>
      </c>
      <c r="O109" s="27">
        <v>0</v>
      </c>
      <c r="P109" s="27" t="s">
        <v>1</v>
      </c>
      <c r="Q109" s="27">
        <v>0</v>
      </c>
      <c r="R109" s="27" t="s">
        <v>1</v>
      </c>
      <c r="S109" s="27">
        <v>63</v>
      </c>
      <c r="T109" s="27">
        <v>63</v>
      </c>
      <c r="V109" s="182"/>
      <c r="W109" s="182"/>
      <c r="X109" s="200"/>
      <c r="Y109" s="174"/>
      <c r="Z109" s="200"/>
      <c r="AA109" s="174"/>
      <c r="AB109" s="200"/>
      <c r="AC109" s="200"/>
    </row>
    <row r="110" spans="1:29" ht="9" customHeight="1" x14ac:dyDescent="0.2">
      <c r="A110" s="23" t="s">
        <v>104</v>
      </c>
      <c r="B110" s="23"/>
      <c r="C110" s="27">
        <v>20</v>
      </c>
      <c r="D110" s="27">
        <v>20</v>
      </c>
      <c r="E110" s="27">
        <v>20</v>
      </c>
      <c r="F110" s="27">
        <v>20</v>
      </c>
      <c r="G110" s="27">
        <v>20</v>
      </c>
      <c r="H110" s="27">
        <v>20</v>
      </c>
      <c r="I110" s="27">
        <v>60</v>
      </c>
      <c r="J110" s="27">
        <v>60</v>
      </c>
      <c r="K110" s="174"/>
      <c r="L110" s="251"/>
      <c r="M110" s="27">
        <v>20</v>
      </c>
      <c r="N110" s="27">
        <v>20</v>
      </c>
      <c r="O110" s="27">
        <v>2</v>
      </c>
      <c r="P110" s="27">
        <v>2</v>
      </c>
      <c r="Q110" s="27">
        <v>18</v>
      </c>
      <c r="R110" s="27">
        <v>18</v>
      </c>
      <c r="S110" s="27">
        <v>40</v>
      </c>
      <c r="T110" s="27">
        <v>40</v>
      </c>
      <c r="V110" s="182"/>
      <c r="W110" s="182"/>
      <c r="X110" s="200"/>
      <c r="Y110" s="200"/>
      <c r="Z110" s="200"/>
      <c r="AA110" s="200"/>
      <c r="AB110" s="200"/>
      <c r="AC110" s="200"/>
    </row>
    <row r="111" spans="1:29" ht="9" customHeight="1" x14ac:dyDescent="0.2">
      <c r="A111" s="23" t="s">
        <v>105</v>
      </c>
      <c r="B111" s="23"/>
      <c r="C111" s="27">
        <v>0</v>
      </c>
      <c r="D111" s="27" t="s">
        <v>1</v>
      </c>
      <c r="E111" s="27">
        <v>0</v>
      </c>
      <c r="F111" s="27" t="s">
        <v>1</v>
      </c>
      <c r="G111" s="27">
        <v>0</v>
      </c>
      <c r="H111" s="27" t="s">
        <v>1</v>
      </c>
      <c r="I111" s="27">
        <v>0</v>
      </c>
      <c r="J111" s="27">
        <v>0</v>
      </c>
      <c r="K111" s="174"/>
      <c r="L111" s="251"/>
      <c r="M111" s="27">
        <v>5</v>
      </c>
      <c r="N111" s="27">
        <v>5</v>
      </c>
      <c r="O111" s="27">
        <v>0</v>
      </c>
      <c r="P111" s="27" t="s">
        <v>1</v>
      </c>
      <c r="Q111" s="27">
        <v>0</v>
      </c>
      <c r="R111" s="27" t="s">
        <v>1</v>
      </c>
      <c r="S111" s="27">
        <v>5</v>
      </c>
      <c r="T111" s="27">
        <v>5</v>
      </c>
      <c r="V111" s="182"/>
      <c r="W111" s="174"/>
      <c r="X111" s="200"/>
      <c r="Y111" s="174"/>
      <c r="Z111" s="200"/>
      <c r="AA111" s="174"/>
      <c r="AB111" s="200"/>
      <c r="AC111" s="200"/>
    </row>
    <row r="112" spans="1:29" ht="9" customHeight="1" x14ac:dyDescent="0.2">
      <c r="A112" s="23" t="s">
        <v>106</v>
      </c>
      <c r="B112" s="23"/>
      <c r="C112" s="27">
        <v>0</v>
      </c>
      <c r="D112" s="27" t="s">
        <v>1</v>
      </c>
      <c r="E112" s="27">
        <v>0</v>
      </c>
      <c r="F112" s="27" t="s">
        <v>1</v>
      </c>
      <c r="G112" s="27">
        <v>0</v>
      </c>
      <c r="H112" s="27" t="s">
        <v>1</v>
      </c>
      <c r="I112" s="27">
        <v>0</v>
      </c>
      <c r="J112" s="27">
        <v>0</v>
      </c>
      <c r="K112" s="174"/>
      <c r="L112" s="251"/>
      <c r="M112" s="27" t="s">
        <v>1</v>
      </c>
      <c r="N112" s="27" t="s">
        <v>1</v>
      </c>
      <c r="O112" s="27" t="s">
        <v>1</v>
      </c>
      <c r="P112" s="27" t="s">
        <v>1</v>
      </c>
      <c r="Q112" s="27" t="s">
        <v>1</v>
      </c>
      <c r="R112" s="27" t="s">
        <v>1</v>
      </c>
      <c r="S112" s="27">
        <v>0</v>
      </c>
      <c r="T112" s="27">
        <v>0</v>
      </c>
      <c r="V112" s="182"/>
      <c r="W112" s="174"/>
      <c r="X112" s="200"/>
      <c r="Y112" s="174"/>
      <c r="Z112" s="200"/>
      <c r="AA112" s="174"/>
      <c r="AB112" s="200"/>
      <c r="AC112" s="200"/>
    </row>
    <row r="113" spans="1:29" ht="9" customHeight="1" x14ac:dyDescent="0.2">
      <c r="A113" s="23" t="s">
        <v>107</v>
      </c>
      <c r="B113" s="23"/>
      <c r="C113" s="27">
        <v>0</v>
      </c>
      <c r="D113" s="27" t="s">
        <v>1</v>
      </c>
      <c r="E113" s="27">
        <v>0</v>
      </c>
      <c r="F113" s="27" t="s">
        <v>1</v>
      </c>
      <c r="G113" s="27">
        <v>0</v>
      </c>
      <c r="H113" s="27" t="s">
        <v>1</v>
      </c>
      <c r="I113" s="27">
        <v>0</v>
      </c>
      <c r="J113" s="27">
        <v>0</v>
      </c>
      <c r="K113" s="174"/>
      <c r="L113" s="251"/>
      <c r="M113" s="27">
        <v>0</v>
      </c>
      <c r="N113" s="27" t="s">
        <v>1</v>
      </c>
      <c r="O113" s="27">
        <v>0</v>
      </c>
      <c r="P113" s="27" t="s">
        <v>1</v>
      </c>
      <c r="Q113" s="27">
        <v>0</v>
      </c>
      <c r="R113" s="27" t="s">
        <v>1</v>
      </c>
      <c r="S113" s="27">
        <v>0</v>
      </c>
      <c r="T113" s="27">
        <v>0</v>
      </c>
      <c r="V113" s="182"/>
      <c r="W113" s="174"/>
      <c r="X113" s="200"/>
      <c r="Y113" s="174"/>
      <c r="Z113" s="200"/>
      <c r="AA113" s="174"/>
      <c r="AB113" s="200"/>
      <c r="AC113" s="200"/>
    </row>
    <row r="114" spans="1:29" ht="9" customHeight="1" x14ac:dyDescent="0.2">
      <c r="A114" s="23" t="s">
        <v>108</v>
      </c>
      <c r="B114" s="23"/>
      <c r="C114" s="27">
        <v>6</v>
      </c>
      <c r="D114" s="27">
        <v>6</v>
      </c>
      <c r="E114" s="27">
        <v>6</v>
      </c>
      <c r="F114" s="27">
        <v>6</v>
      </c>
      <c r="G114" s="27">
        <v>0</v>
      </c>
      <c r="H114" s="27" t="s">
        <v>1</v>
      </c>
      <c r="I114" s="27">
        <v>12</v>
      </c>
      <c r="J114" s="27">
        <v>12</v>
      </c>
      <c r="K114" s="72"/>
      <c r="L114" s="251"/>
      <c r="M114" s="27">
        <v>6</v>
      </c>
      <c r="N114" s="27">
        <v>6</v>
      </c>
      <c r="O114" s="27">
        <v>4</v>
      </c>
      <c r="P114" s="27">
        <v>4</v>
      </c>
      <c r="Q114" s="27">
        <v>1</v>
      </c>
      <c r="R114" s="27">
        <v>1</v>
      </c>
      <c r="S114" s="27">
        <v>11</v>
      </c>
      <c r="T114" s="27">
        <v>11</v>
      </c>
      <c r="V114" s="182"/>
      <c r="W114" s="182"/>
      <c r="X114" s="200"/>
      <c r="Y114" s="200"/>
      <c r="Z114" s="200"/>
      <c r="AA114" s="174"/>
      <c r="AB114" s="200"/>
      <c r="AC114" s="200"/>
    </row>
    <row r="115" spans="1:29" ht="9.75" customHeight="1" x14ac:dyDescent="0.2">
      <c r="A115" s="23" t="s">
        <v>109</v>
      </c>
      <c r="B115" s="23"/>
      <c r="C115" s="27">
        <v>16</v>
      </c>
      <c r="D115" s="27">
        <v>16</v>
      </c>
      <c r="E115" s="27">
        <v>0</v>
      </c>
      <c r="F115" s="27" t="s">
        <v>1</v>
      </c>
      <c r="G115" s="27">
        <v>0</v>
      </c>
      <c r="H115" s="27" t="s">
        <v>1</v>
      </c>
      <c r="I115" s="27">
        <v>16</v>
      </c>
      <c r="J115" s="27">
        <v>16</v>
      </c>
      <c r="K115" s="174"/>
      <c r="L115" s="251"/>
      <c r="M115" s="27">
        <v>4</v>
      </c>
      <c r="N115" s="27">
        <v>4</v>
      </c>
      <c r="O115" s="27">
        <v>1</v>
      </c>
      <c r="P115" s="27">
        <v>1</v>
      </c>
      <c r="Q115" s="27">
        <v>1</v>
      </c>
      <c r="R115" s="27">
        <v>1</v>
      </c>
      <c r="S115" s="27">
        <v>6</v>
      </c>
      <c r="T115" s="27">
        <v>6</v>
      </c>
      <c r="V115" s="182"/>
      <c r="W115" s="182"/>
      <c r="X115" s="200"/>
      <c r="Y115" s="174"/>
      <c r="Z115" s="200"/>
      <c r="AA115" s="174"/>
      <c r="AB115" s="200"/>
      <c r="AC115" s="200"/>
    </row>
    <row r="116" spans="1:29" ht="9" customHeight="1" x14ac:dyDescent="0.2">
      <c r="A116" s="128" t="s">
        <v>208</v>
      </c>
      <c r="B116" s="128"/>
      <c r="C116" s="201">
        <v>3390</v>
      </c>
      <c r="D116" s="201">
        <v>3121</v>
      </c>
      <c r="E116" s="201">
        <v>1313</v>
      </c>
      <c r="F116" s="201">
        <v>1292</v>
      </c>
      <c r="G116" s="201">
        <v>758</v>
      </c>
      <c r="H116" s="201">
        <v>742</v>
      </c>
      <c r="I116" s="201">
        <v>5461</v>
      </c>
      <c r="J116" s="201">
        <v>5155</v>
      </c>
      <c r="K116" s="129"/>
      <c r="M116" s="201">
        <v>3055</v>
      </c>
      <c r="N116" s="201">
        <v>2968</v>
      </c>
      <c r="O116" s="201">
        <v>1233</v>
      </c>
      <c r="P116" s="201">
        <v>1214</v>
      </c>
      <c r="Q116" s="201">
        <v>701</v>
      </c>
      <c r="R116" s="201">
        <v>691</v>
      </c>
      <c r="S116" s="201">
        <v>4989</v>
      </c>
      <c r="T116" s="201">
        <v>4873</v>
      </c>
      <c r="V116" s="201"/>
      <c r="W116" s="201"/>
      <c r="X116" s="202"/>
      <c r="Y116" s="202"/>
      <c r="Z116" s="202"/>
      <c r="AA116" s="202"/>
      <c r="AB116" s="202"/>
      <c r="AC116" s="202"/>
    </row>
    <row r="117" spans="1:29" ht="9" customHeight="1" x14ac:dyDescent="0.2">
      <c r="A117" s="130"/>
      <c r="B117" s="130"/>
      <c r="C117" s="120"/>
      <c r="D117" s="120"/>
      <c r="E117" s="120"/>
      <c r="F117" s="120"/>
      <c r="G117" s="120"/>
      <c r="H117" s="120"/>
      <c r="I117" s="120"/>
      <c r="J117" s="120"/>
      <c r="K117" s="107"/>
      <c r="L117" s="170"/>
      <c r="M117" s="170"/>
      <c r="N117" s="170"/>
      <c r="O117" s="170"/>
      <c r="P117" s="170"/>
      <c r="Q117" s="170"/>
      <c r="R117" s="170"/>
      <c r="S117" s="170"/>
      <c r="T117" s="170"/>
    </row>
    <row r="118" spans="1:29" x14ac:dyDescent="0.2">
      <c r="A118" s="132"/>
      <c r="B118" s="132"/>
      <c r="C118" s="72"/>
      <c r="D118" s="72"/>
      <c r="E118" s="72"/>
      <c r="F118" s="72"/>
      <c r="G118" s="72"/>
      <c r="H118" s="72"/>
      <c r="I118" s="72"/>
      <c r="J118" s="72"/>
      <c r="K118" s="72"/>
    </row>
    <row r="119" spans="1:29" x14ac:dyDescent="0.2">
      <c r="B119" s="133"/>
      <c r="C119" s="133" t="s">
        <v>219</v>
      </c>
      <c r="D119" s="133"/>
      <c r="E119" s="133"/>
      <c r="F119" s="133"/>
      <c r="G119" s="133"/>
      <c r="H119" s="133"/>
      <c r="I119" s="133"/>
      <c r="J119" s="133"/>
      <c r="K119" s="133"/>
      <c r="M119" s="133" t="s">
        <v>219</v>
      </c>
      <c r="N119" s="133"/>
      <c r="O119" s="133"/>
      <c r="P119" s="133"/>
      <c r="Q119" s="133"/>
      <c r="R119" s="133"/>
      <c r="S119" s="133"/>
      <c r="T119" s="133"/>
    </row>
    <row r="120" spans="1:29" ht="12.75" customHeight="1" x14ac:dyDescent="0.2">
      <c r="B120" s="229"/>
      <c r="C120" s="268" t="s">
        <v>162</v>
      </c>
      <c r="D120" s="268"/>
      <c r="E120" s="268"/>
      <c r="F120" s="268"/>
      <c r="G120" s="268"/>
      <c r="H120" s="268"/>
      <c r="I120" s="268"/>
      <c r="J120" s="268"/>
      <c r="K120" s="229"/>
      <c r="M120" s="268" t="s">
        <v>162</v>
      </c>
      <c r="N120" s="268"/>
      <c r="O120" s="268"/>
      <c r="P120" s="268"/>
      <c r="Q120" s="268"/>
      <c r="R120" s="268"/>
      <c r="S120" s="268"/>
      <c r="T120" s="268"/>
    </row>
    <row r="121" spans="1:29" ht="17.25" customHeight="1" x14ac:dyDescent="0.2">
      <c r="B121" s="236"/>
      <c r="C121" s="305"/>
      <c r="D121" s="305"/>
      <c r="E121" s="305"/>
      <c r="F121" s="305"/>
      <c r="G121" s="305"/>
      <c r="H121" s="305"/>
      <c r="I121" s="305"/>
      <c r="J121" s="305"/>
      <c r="K121" s="236"/>
      <c r="M121" s="305"/>
      <c r="N121" s="305"/>
      <c r="O121" s="305"/>
      <c r="P121" s="305"/>
      <c r="Q121" s="305"/>
      <c r="R121" s="305"/>
      <c r="S121" s="305"/>
      <c r="T121" s="305"/>
    </row>
    <row r="122" spans="1:29" ht="12.75" customHeight="1" x14ac:dyDescent="0.2">
      <c r="A122" s="166"/>
      <c r="B122" s="166"/>
      <c r="D122" s="105"/>
      <c r="E122" s="105"/>
      <c r="F122" s="105"/>
      <c r="G122" s="105"/>
      <c r="H122" s="105"/>
      <c r="I122" s="105"/>
      <c r="J122" s="105"/>
      <c r="K122" s="105"/>
    </row>
    <row r="123" spans="1:29" x14ac:dyDescent="0.2">
      <c r="D123" s="166"/>
      <c r="E123" s="166"/>
      <c r="F123" s="166"/>
      <c r="G123" s="166"/>
      <c r="H123" s="166"/>
      <c r="I123" s="166"/>
      <c r="J123" s="166"/>
      <c r="K123" s="166"/>
    </row>
  </sheetData>
  <mergeCells count="17">
    <mergeCell ref="A3:A5"/>
    <mergeCell ref="C3:J3"/>
    <mergeCell ref="M3:T3"/>
    <mergeCell ref="C4:C5"/>
    <mergeCell ref="E4:E5"/>
    <mergeCell ref="G4:G5"/>
    <mergeCell ref="I4:I5"/>
    <mergeCell ref="M4:M5"/>
    <mergeCell ref="O4:O5"/>
    <mergeCell ref="Q4:Q5"/>
    <mergeCell ref="S4:S5"/>
    <mergeCell ref="M120:T120"/>
    <mergeCell ref="C121:J121"/>
    <mergeCell ref="M121:T121"/>
    <mergeCell ref="C1:J1"/>
    <mergeCell ref="M1:T1"/>
    <mergeCell ref="C120:J120"/>
  </mergeCells>
  <conditionalFormatting sqref="C7:L116 V7:AC116">
    <cfRule type="cellIs" dxfId="59" priority="2" operator="equal">
      <formula>0</formula>
    </cfRule>
  </conditionalFormatting>
  <conditionalFormatting sqref="C7:T116">
    <cfRule type="cellIs" dxfId="58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8" orientation="portrait" r:id="rId1"/>
  <rowBreaks count="1" manualBreakCount="1">
    <brk id="7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zoomScaleNormal="100" workbookViewId="0">
      <pane xSplit="1" ySplit="3" topLeftCell="B4" activePane="bottomRight" state="frozen"/>
      <selection sqref="A1:J1"/>
      <selection pane="topRight" sqref="A1:J1"/>
      <selection pane="bottomLeft" sqref="A1:J1"/>
      <selection pane="bottomRight" sqref="A1:L1"/>
    </sheetView>
  </sheetViews>
  <sheetFormatPr defaultRowHeight="12.75" x14ac:dyDescent="0.2"/>
  <cols>
    <col min="1" max="1" width="11.5703125" style="205" customWidth="1"/>
    <col min="2" max="6" width="9.140625" style="205"/>
    <col min="7" max="7" width="1.85546875" style="205" customWidth="1"/>
    <col min="8" max="16384" width="9.140625" style="205"/>
  </cols>
  <sheetData>
    <row r="1" spans="1:23" ht="55.5" customHeight="1" x14ac:dyDescent="0.2">
      <c r="A1" s="286" t="s">
        <v>194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111"/>
      <c r="N1" s="111"/>
      <c r="O1" s="207"/>
      <c r="P1" s="207"/>
      <c r="Q1" s="207"/>
      <c r="R1" s="207"/>
      <c r="S1" s="207"/>
      <c r="T1" s="207"/>
      <c r="U1" s="207"/>
      <c r="V1" s="207"/>
      <c r="W1" s="207"/>
    </row>
    <row r="2" spans="1:23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</row>
    <row r="3" spans="1:23" ht="12" customHeight="1" x14ac:dyDescent="0.2">
      <c r="A3" s="306" t="s">
        <v>110</v>
      </c>
      <c r="B3" s="309">
        <v>2018</v>
      </c>
      <c r="C3" s="309"/>
      <c r="D3" s="309"/>
      <c r="E3" s="309"/>
      <c r="F3" s="309"/>
      <c r="G3"/>
      <c r="H3" s="309">
        <v>2019</v>
      </c>
      <c r="I3" s="309"/>
      <c r="J3" s="309"/>
      <c r="K3" s="309"/>
      <c r="L3" s="309"/>
    </row>
    <row r="4" spans="1:23" ht="26.25" customHeight="1" x14ac:dyDescent="0.2">
      <c r="A4" s="307"/>
      <c r="B4" s="310" t="s">
        <v>164</v>
      </c>
      <c r="C4" s="290" t="s">
        <v>172</v>
      </c>
      <c r="D4" s="290"/>
      <c r="E4" s="290"/>
      <c r="F4" s="290"/>
      <c r="G4" s="167"/>
      <c r="H4" s="310" t="s">
        <v>164</v>
      </c>
      <c r="I4" s="290" t="s">
        <v>172</v>
      </c>
      <c r="J4" s="290"/>
      <c r="K4" s="290"/>
      <c r="L4" s="290"/>
    </row>
    <row r="5" spans="1:23" ht="99" customHeight="1" x14ac:dyDescent="0.2">
      <c r="A5" s="308"/>
      <c r="B5" s="284"/>
      <c r="C5" s="16" t="s">
        <v>170</v>
      </c>
      <c r="D5" s="16" t="s">
        <v>171</v>
      </c>
      <c r="E5" s="16" t="s">
        <v>178</v>
      </c>
      <c r="F5" s="16" t="s">
        <v>165</v>
      </c>
      <c r="G5" s="168"/>
      <c r="H5" s="284"/>
      <c r="I5" s="16" t="s">
        <v>170</v>
      </c>
      <c r="J5" s="16" t="s">
        <v>171</v>
      </c>
      <c r="K5" s="16" t="s">
        <v>178</v>
      </c>
      <c r="L5" s="16" t="s">
        <v>165</v>
      </c>
    </row>
    <row r="6" spans="1:23" ht="9" customHeight="1" x14ac:dyDescent="0.2">
      <c r="A6" s="232"/>
      <c r="B6" s="35"/>
      <c r="C6" s="35"/>
      <c r="D6" s="35"/>
      <c r="E6" s="35"/>
      <c r="F6" s="35"/>
      <c r="G6" s="35"/>
      <c r="H6" s="35"/>
      <c r="I6" s="126"/>
      <c r="J6" s="174">
        <v>0</v>
      </c>
      <c r="K6"/>
      <c r="L6"/>
    </row>
    <row r="7" spans="1:23" ht="9" customHeight="1" x14ac:dyDescent="0.2">
      <c r="A7" s="23" t="s">
        <v>0</v>
      </c>
      <c r="B7" s="107">
        <v>97.169811320754718</v>
      </c>
      <c r="C7" s="252">
        <v>19.417475728155338</v>
      </c>
      <c r="D7" s="252">
        <v>40.776699029126213</v>
      </c>
      <c r="E7" s="252">
        <v>39.805825242718448</v>
      </c>
      <c r="F7" s="163">
        <v>100</v>
      </c>
      <c r="G7" s="163"/>
      <c r="H7" s="163">
        <v>100</v>
      </c>
      <c r="I7" s="107">
        <v>28.571428571428569</v>
      </c>
      <c r="J7" s="107">
        <v>35.164835164835168</v>
      </c>
      <c r="K7" s="107">
        <v>36.263736263736263</v>
      </c>
      <c r="L7" s="163">
        <v>100</v>
      </c>
    </row>
    <row r="8" spans="1:23" ht="9" customHeight="1" x14ac:dyDescent="0.2">
      <c r="A8" s="23" t="s">
        <v>2</v>
      </c>
      <c r="B8" s="107" t="s">
        <v>1</v>
      </c>
      <c r="C8" s="252" t="s">
        <v>1</v>
      </c>
      <c r="D8" s="163" t="s">
        <v>1</v>
      </c>
      <c r="E8" s="163" t="s">
        <v>1</v>
      </c>
      <c r="F8" s="163">
        <v>100</v>
      </c>
      <c r="G8" s="163"/>
      <c r="H8" s="163">
        <v>100</v>
      </c>
      <c r="I8" s="163" t="s">
        <v>1</v>
      </c>
      <c r="J8" s="163">
        <v>50</v>
      </c>
      <c r="K8" s="163">
        <v>50</v>
      </c>
      <c r="L8" s="163">
        <v>100</v>
      </c>
    </row>
    <row r="9" spans="1:23" ht="9" customHeight="1" x14ac:dyDescent="0.2">
      <c r="A9" s="23" t="s">
        <v>3</v>
      </c>
      <c r="B9" s="107">
        <v>100</v>
      </c>
      <c r="C9" s="252" t="s">
        <v>1</v>
      </c>
      <c r="D9" s="252">
        <v>66.666666666666657</v>
      </c>
      <c r="E9" s="163">
        <v>33.333333333333329</v>
      </c>
      <c r="F9" s="163">
        <v>100</v>
      </c>
      <c r="G9" s="163"/>
      <c r="H9" s="163">
        <v>100</v>
      </c>
      <c r="I9" s="163" t="s">
        <v>1</v>
      </c>
      <c r="J9" s="107" t="s">
        <v>1</v>
      </c>
      <c r="K9" s="107">
        <v>100</v>
      </c>
      <c r="L9" s="163">
        <v>100</v>
      </c>
    </row>
    <row r="10" spans="1:23" ht="9" customHeight="1" x14ac:dyDescent="0.2">
      <c r="A10" s="23" t="s">
        <v>4</v>
      </c>
      <c r="B10" s="163">
        <v>100</v>
      </c>
      <c r="C10" s="163" t="s">
        <v>1</v>
      </c>
      <c r="D10" s="163" t="s">
        <v>1</v>
      </c>
      <c r="E10" s="163">
        <v>100</v>
      </c>
      <c r="F10" s="163">
        <v>100</v>
      </c>
      <c r="G10" s="163"/>
      <c r="H10" s="163">
        <v>100</v>
      </c>
      <c r="I10" s="163">
        <v>100</v>
      </c>
      <c r="J10" s="163" t="s">
        <v>1</v>
      </c>
      <c r="K10" s="107" t="s">
        <v>1</v>
      </c>
      <c r="L10" s="163">
        <v>100</v>
      </c>
    </row>
    <row r="11" spans="1:23" ht="9" customHeight="1" x14ac:dyDescent="0.2">
      <c r="A11" s="23" t="s">
        <v>5</v>
      </c>
      <c r="B11" s="107">
        <v>100</v>
      </c>
      <c r="C11" s="252">
        <v>88.888888888888886</v>
      </c>
      <c r="D11" s="252" t="s">
        <v>1</v>
      </c>
      <c r="E11" s="163">
        <v>11.111111111111111</v>
      </c>
      <c r="F11" s="163">
        <v>100</v>
      </c>
      <c r="G11" s="163"/>
      <c r="H11" s="163">
        <v>100</v>
      </c>
      <c r="I11" s="107">
        <v>63.636363636363633</v>
      </c>
      <c r="J11" s="163">
        <v>18.181818181818183</v>
      </c>
      <c r="K11" s="107">
        <v>18.181818181818183</v>
      </c>
      <c r="L11" s="163">
        <v>100</v>
      </c>
    </row>
    <row r="12" spans="1:23" ht="9" customHeight="1" x14ac:dyDescent="0.2">
      <c r="A12" s="23" t="s">
        <v>6</v>
      </c>
      <c r="B12" s="107">
        <v>0</v>
      </c>
      <c r="C12" s="252" t="s">
        <v>1</v>
      </c>
      <c r="D12" s="163" t="s">
        <v>1</v>
      </c>
      <c r="E12" s="163" t="s">
        <v>1</v>
      </c>
      <c r="F12" s="163">
        <v>100</v>
      </c>
      <c r="G12" s="163"/>
      <c r="H12" s="163">
        <v>100</v>
      </c>
      <c r="I12" s="163">
        <v>25</v>
      </c>
      <c r="J12" s="163">
        <v>75</v>
      </c>
      <c r="K12" s="163" t="s">
        <v>1</v>
      </c>
      <c r="L12" s="163">
        <v>100</v>
      </c>
    </row>
    <row r="13" spans="1:23" ht="9" customHeight="1" x14ac:dyDescent="0.2">
      <c r="A13" s="23" t="s">
        <v>7</v>
      </c>
      <c r="B13" s="107">
        <v>100</v>
      </c>
      <c r="C13" s="252">
        <v>80</v>
      </c>
      <c r="D13" s="252">
        <v>20</v>
      </c>
      <c r="E13" s="163" t="s">
        <v>1</v>
      </c>
      <c r="F13" s="163">
        <v>100</v>
      </c>
      <c r="G13" s="163"/>
      <c r="H13" s="163">
        <v>100</v>
      </c>
      <c r="I13" s="107">
        <v>100</v>
      </c>
      <c r="J13" s="107" t="s">
        <v>1</v>
      </c>
      <c r="K13" s="163" t="s">
        <v>1</v>
      </c>
      <c r="L13" s="163">
        <v>100</v>
      </c>
    </row>
    <row r="14" spans="1:23" ht="9" customHeight="1" x14ac:dyDescent="0.2">
      <c r="A14" s="23" t="s">
        <v>8</v>
      </c>
      <c r="B14" s="107">
        <v>100</v>
      </c>
      <c r="C14" s="252">
        <v>69.230769230769226</v>
      </c>
      <c r="D14" s="252">
        <v>30.76923076923077</v>
      </c>
      <c r="E14" s="163" t="s">
        <v>1</v>
      </c>
      <c r="F14" s="163">
        <v>100</v>
      </c>
      <c r="G14" s="163"/>
      <c r="H14" s="163">
        <v>100</v>
      </c>
      <c r="I14" s="107">
        <v>62.5</v>
      </c>
      <c r="J14" s="107">
        <v>37.5</v>
      </c>
      <c r="K14" s="163" t="s">
        <v>1</v>
      </c>
      <c r="L14" s="163">
        <v>100</v>
      </c>
    </row>
    <row r="15" spans="1:23" ht="9" customHeight="1" x14ac:dyDescent="0.2">
      <c r="A15" s="23" t="s">
        <v>9</v>
      </c>
      <c r="B15" s="107" t="s">
        <v>1</v>
      </c>
      <c r="C15" s="163" t="s">
        <v>1</v>
      </c>
      <c r="D15" s="163" t="s">
        <v>1</v>
      </c>
      <c r="E15" s="252" t="s">
        <v>1</v>
      </c>
      <c r="F15" s="163">
        <v>100</v>
      </c>
      <c r="G15" s="163"/>
      <c r="H15" s="163" t="s">
        <v>1</v>
      </c>
      <c r="I15" s="163" t="s">
        <v>1</v>
      </c>
      <c r="J15" s="163" t="s">
        <v>1</v>
      </c>
      <c r="K15" s="163" t="s">
        <v>1</v>
      </c>
      <c r="L15" s="163">
        <v>100</v>
      </c>
    </row>
    <row r="16" spans="1:23" ht="9" customHeight="1" x14ac:dyDescent="0.2">
      <c r="A16" s="23" t="s">
        <v>35</v>
      </c>
      <c r="B16" s="107">
        <v>100</v>
      </c>
      <c r="C16" s="252">
        <v>40</v>
      </c>
      <c r="D16" s="163">
        <v>60</v>
      </c>
      <c r="E16" s="163" t="s">
        <v>1</v>
      </c>
      <c r="F16" s="163">
        <v>100</v>
      </c>
      <c r="G16" s="163"/>
      <c r="H16" s="163">
        <v>100</v>
      </c>
      <c r="I16" s="107">
        <v>16.666666666666664</v>
      </c>
      <c r="J16" s="107">
        <v>83.333333333333343</v>
      </c>
      <c r="K16" s="163" t="s">
        <v>1</v>
      </c>
      <c r="L16" s="163">
        <v>100</v>
      </c>
    </row>
    <row r="17" spans="1:12" ht="9" customHeight="1" x14ac:dyDescent="0.2">
      <c r="A17" s="23" t="s">
        <v>36</v>
      </c>
      <c r="B17" s="107">
        <v>100</v>
      </c>
      <c r="C17" s="252">
        <v>41.666666666666671</v>
      </c>
      <c r="D17" s="252">
        <v>33.333333333333329</v>
      </c>
      <c r="E17" s="252">
        <v>25</v>
      </c>
      <c r="F17" s="163">
        <v>100</v>
      </c>
      <c r="G17" s="163"/>
      <c r="H17" s="163">
        <v>100</v>
      </c>
      <c r="I17" s="107">
        <v>14.285714285714285</v>
      </c>
      <c r="J17" s="107">
        <v>42.857142857142854</v>
      </c>
      <c r="K17" s="107">
        <v>42.857142857142854</v>
      </c>
      <c r="L17" s="163">
        <v>100</v>
      </c>
    </row>
    <row r="18" spans="1:12" ht="9" customHeight="1" x14ac:dyDescent="0.2">
      <c r="A18" s="23" t="s">
        <v>37</v>
      </c>
      <c r="B18" s="107">
        <v>100</v>
      </c>
      <c r="C18" s="252">
        <v>19.049346879535559</v>
      </c>
      <c r="D18" s="252">
        <v>7.5471698113207548</v>
      </c>
      <c r="E18" s="252">
        <v>73.403483309143695</v>
      </c>
      <c r="F18" s="163">
        <v>100</v>
      </c>
      <c r="G18" s="163"/>
      <c r="H18" s="163">
        <v>100</v>
      </c>
      <c r="I18" s="107">
        <v>15.278359146086229</v>
      </c>
      <c r="J18" s="107">
        <v>10.087902888237757</v>
      </c>
      <c r="K18" s="107">
        <v>74.633737965676019</v>
      </c>
      <c r="L18" s="163">
        <v>100</v>
      </c>
    </row>
    <row r="19" spans="1:12" ht="9" customHeight="1" x14ac:dyDescent="0.2">
      <c r="A19" s="23" t="s">
        <v>38</v>
      </c>
      <c r="B19" s="107">
        <v>100</v>
      </c>
      <c r="C19" s="252">
        <v>11.111111111111111</v>
      </c>
      <c r="D19" s="252">
        <v>33.333333333333329</v>
      </c>
      <c r="E19" s="252">
        <v>55.555555555555557</v>
      </c>
      <c r="F19" s="163">
        <v>100</v>
      </c>
      <c r="G19" s="163"/>
      <c r="H19" s="163">
        <v>100</v>
      </c>
      <c r="I19" s="107">
        <v>18.181818181818183</v>
      </c>
      <c r="J19" s="107">
        <v>36.363636363636367</v>
      </c>
      <c r="K19" s="107">
        <v>45.454545454545453</v>
      </c>
      <c r="L19" s="163">
        <v>100</v>
      </c>
    </row>
    <row r="20" spans="1:12" ht="9" customHeight="1" x14ac:dyDescent="0.2">
      <c r="A20" s="23" t="s">
        <v>10</v>
      </c>
      <c r="B20" s="163" t="s">
        <v>1</v>
      </c>
      <c r="C20" s="163" t="s">
        <v>1</v>
      </c>
      <c r="D20" s="163" t="s">
        <v>1</v>
      </c>
      <c r="E20" s="163" t="s">
        <v>1</v>
      </c>
      <c r="F20" s="163">
        <v>100</v>
      </c>
      <c r="G20" s="163"/>
      <c r="H20" s="163" t="s">
        <v>1</v>
      </c>
      <c r="I20" s="163" t="s">
        <v>1</v>
      </c>
      <c r="J20" s="163" t="s">
        <v>1</v>
      </c>
      <c r="K20" s="163" t="s">
        <v>1</v>
      </c>
      <c r="L20" s="163">
        <v>100</v>
      </c>
    </row>
    <row r="21" spans="1:12" ht="9" customHeight="1" x14ac:dyDescent="0.2">
      <c r="A21" s="23" t="s">
        <v>11</v>
      </c>
      <c r="B21" s="107">
        <v>100</v>
      </c>
      <c r="C21" s="252">
        <v>100</v>
      </c>
      <c r="D21" s="163" t="s">
        <v>1</v>
      </c>
      <c r="E21" s="163" t="s">
        <v>1</v>
      </c>
      <c r="F21" s="163">
        <v>100</v>
      </c>
      <c r="G21" s="163"/>
      <c r="H21" s="163">
        <v>100</v>
      </c>
      <c r="I21" s="107">
        <v>96.551724137931032</v>
      </c>
      <c r="J21" s="163">
        <v>3.4482758620689653</v>
      </c>
      <c r="K21" s="163" t="s">
        <v>1</v>
      </c>
      <c r="L21" s="163">
        <v>100</v>
      </c>
    </row>
    <row r="22" spans="1:12" ht="9" customHeight="1" x14ac:dyDescent="0.2">
      <c r="A22" s="23" t="s">
        <v>12</v>
      </c>
      <c r="B22" s="107">
        <v>100</v>
      </c>
      <c r="C22" s="252">
        <v>25</v>
      </c>
      <c r="D22" s="163">
        <v>25</v>
      </c>
      <c r="E22" s="163">
        <v>50</v>
      </c>
      <c r="F22" s="163">
        <v>100</v>
      </c>
      <c r="G22" s="163"/>
      <c r="H22" s="163">
        <v>100</v>
      </c>
      <c r="I22" s="107">
        <v>50</v>
      </c>
      <c r="J22" s="107">
        <v>33.333333333333329</v>
      </c>
      <c r="K22" s="107">
        <v>16.666666666666664</v>
      </c>
      <c r="L22" s="163">
        <v>100</v>
      </c>
    </row>
    <row r="23" spans="1:12" ht="9" customHeight="1" x14ac:dyDescent="0.2">
      <c r="A23" s="23" t="s">
        <v>13</v>
      </c>
      <c r="B23" s="107">
        <v>100</v>
      </c>
      <c r="C23" s="252">
        <v>90.909090909090907</v>
      </c>
      <c r="D23" s="163">
        <v>9.0909090909090917</v>
      </c>
      <c r="E23" s="163" t="s">
        <v>1</v>
      </c>
      <c r="F23" s="163">
        <v>100</v>
      </c>
      <c r="G23" s="163"/>
      <c r="H23" s="163">
        <v>100</v>
      </c>
      <c r="I23" s="107">
        <v>100</v>
      </c>
      <c r="J23" s="107" t="s">
        <v>1</v>
      </c>
      <c r="K23" s="163" t="s">
        <v>1</v>
      </c>
      <c r="L23" s="163">
        <v>100</v>
      </c>
    </row>
    <row r="24" spans="1:12" ht="9" customHeight="1" x14ac:dyDescent="0.2">
      <c r="A24" s="23" t="s">
        <v>14</v>
      </c>
      <c r="B24" s="107">
        <v>100</v>
      </c>
      <c r="C24" s="252">
        <v>8.75</v>
      </c>
      <c r="D24" s="252">
        <v>38.125</v>
      </c>
      <c r="E24" s="252">
        <v>53.125</v>
      </c>
      <c r="F24" s="163">
        <v>100</v>
      </c>
      <c r="G24" s="163"/>
      <c r="H24" s="163">
        <v>62.427745664739888</v>
      </c>
      <c r="I24" s="107">
        <v>5.5555555555555554</v>
      </c>
      <c r="J24" s="107">
        <v>5.5555555555555554</v>
      </c>
      <c r="K24" s="107">
        <v>88.888888888888886</v>
      </c>
      <c r="L24" s="163">
        <v>100</v>
      </c>
    </row>
    <row r="25" spans="1:12" ht="9" customHeight="1" x14ac:dyDescent="0.2">
      <c r="A25" s="23" t="s">
        <v>15</v>
      </c>
      <c r="B25" s="107">
        <v>94.444444444444443</v>
      </c>
      <c r="C25" s="252">
        <v>76.470588235294116</v>
      </c>
      <c r="D25" s="252">
        <v>23.52941176470588</v>
      </c>
      <c r="E25" s="163">
        <v>0</v>
      </c>
      <c r="F25" s="163">
        <v>100</v>
      </c>
      <c r="G25" s="163"/>
      <c r="H25" s="163">
        <v>95</v>
      </c>
      <c r="I25" s="107">
        <v>73.68421052631578</v>
      </c>
      <c r="J25" s="107">
        <v>26.315789473684209</v>
      </c>
      <c r="K25" s="163" t="s">
        <v>1</v>
      </c>
      <c r="L25" s="163">
        <v>100</v>
      </c>
    </row>
    <row r="26" spans="1:12" ht="9" customHeight="1" x14ac:dyDescent="0.2">
      <c r="A26" s="23" t="s">
        <v>16</v>
      </c>
      <c r="B26" s="107">
        <v>100</v>
      </c>
      <c r="C26" s="252">
        <v>75</v>
      </c>
      <c r="D26" s="163" t="s">
        <v>1</v>
      </c>
      <c r="E26" s="252">
        <v>25</v>
      </c>
      <c r="F26" s="163">
        <v>100</v>
      </c>
      <c r="G26" s="163"/>
      <c r="H26" s="163">
        <v>100</v>
      </c>
      <c r="I26" s="107">
        <v>82.242990654205599</v>
      </c>
      <c r="J26" s="163">
        <v>1.8691588785046727</v>
      </c>
      <c r="K26" s="107">
        <v>15.887850467289718</v>
      </c>
      <c r="L26" s="163">
        <v>100</v>
      </c>
    </row>
    <row r="27" spans="1:12" ht="9" customHeight="1" x14ac:dyDescent="0.2">
      <c r="A27" s="23" t="s">
        <v>17</v>
      </c>
      <c r="B27" s="107">
        <v>100</v>
      </c>
      <c r="C27" s="252">
        <v>78.94736842105263</v>
      </c>
      <c r="D27" s="252">
        <v>19.298245614035086</v>
      </c>
      <c r="E27" s="252">
        <v>1.7543859649122806</v>
      </c>
      <c r="F27" s="163">
        <v>100</v>
      </c>
      <c r="G27" s="163"/>
      <c r="H27" s="163">
        <v>100</v>
      </c>
      <c r="I27" s="107">
        <v>76.923076923076934</v>
      </c>
      <c r="J27" s="107">
        <v>16.923076923076923</v>
      </c>
      <c r="K27" s="107">
        <v>6.1538461538461542</v>
      </c>
      <c r="L27" s="163">
        <v>100</v>
      </c>
    </row>
    <row r="28" spans="1:12" ht="9" customHeight="1" x14ac:dyDescent="0.2">
      <c r="A28" s="23" t="s">
        <v>18</v>
      </c>
      <c r="B28" s="163" t="s">
        <v>1</v>
      </c>
      <c r="C28" s="163" t="s">
        <v>1</v>
      </c>
      <c r="D28" s="163" t="s">
        <v>1</v>
      </c>
      <c r="E28" s="163" t="s">
        <v>1</v>
      </c>
      <c r="F28" s="163">
        <v>100</v>
      </c>
      <c r="G28" s="163"/>
      <c r="H28" s="163">
        <v>100</v>
      </c>
      <c r="I28" s="163" t="s">
        <v>1</v>
      </c>
      <c r="J28" s="163">
        <v>100</v>
      </c>
      <c r="K28" s="163" t="s">
        <v>1</v>
      </c>
      <c r="L28" s="163">
        <v>100</v>
      </c>
    </row>
    <row r="29" spans="1:12" ht="9" customHeight="1" x14ac:dyDescent="0.2">
      <c r="A29" s="23" t="s">
        <v>19</v>
      </c>
      <c r="B29" s="163">
        <v>100</v>
      </c>
      <c r="C29" s="163">
        <v>100</v>
      </c>
      <c r="D29" s="163" t="s">
        <v>1</v>
      </c>
      <c r="E29" s="163" t="s">
        <v>1</v>
      </c>
      <c r="F29" s="163">
        <v>100</v>
      </c>
      <c r="G29" s="163"/>
      <c r="H29" s="163">
        <v>100</v>
      </c>
      <c r="I29" s="107">
        <v>50</v>
      </c>
      <c r="J29" s="163">
        <v>50</v>
      </c>
      <c r="K29" s="163" t="s">
        <v>1</v>
      </c>
      <c r="L29" s="163">
        <v>100</v>
      </c>
    </row>
    <row r="30" spans="1:12" ht="9" customHeight="1" x14ac:dyDescent="0.2">
      <c r="A30" s="23" t="s">
        <v>20</v>
      </c>
      <c r="B30" s="107">
        <v>100</v>
      </c>
      <c r="C30" s="252">
        <v>40</v>
      </c>
      <c r="D30" s="252">
        <v>20</v>
      </c>
      <c r="E30" s="252">
        <v>40</v>
      </c>
      <c r="F30" s="163">
        <v>100</v>
      </c>
      <c r="G30" s="163"/>
      <c r="H30" s="163">
        <v>100</v>
      </c>
      <c r="I30" s="107">
        <v>100</v>
      </c>
      <c r="J30" s="107" t="s">
        <v>1</v>
      </c>
      <c r="K30" s="107" t="s">
        <v>1</v>
      </c>
      <c r="L30" s="163">
        <v>100</v>
      </c>
    </row>
    <row r="31" spans="1:12" ht="9" customHeight="1" x14ac:dyDescent="0.2">
      <c r="A31" s="23" t="s">
        <v>21</v>
      </c>
      <c r="B31" s="107">
        <v>100</v>
      </c>
      <c r="C31" s="163">
        <v>16.666666666666664</v>
      </c>
      <c r="D31" s="163">
        <v>41.666666666666671</v>
      </c>
      <c r="E31" s="252">
        <v>41.666666666666671</v>
      </c>
      <c r="F31" s="163">
        <v>100</v>
      </c>
      <c r="G31" s="163"/>
      <c r="H31" s="163">
        <v>100</v>
      </c>
      <c r="I31" s="107">
        <v>28.571428571428569</v>
      </c>
      <c r="J31" s="107">
        <v>14.285714285714285</v>
      </c>
      <c r="K31" s="107">
        <v>57.142857142857139</v>
      </c>
      <c r="L31" s="163">
        <v>100</v>
      </c>
    </row>
    <row r="32" spans="1:12" ht="9" customHeight="1" x14ac:dyDescent="0.2">
      <c r="A32" s="23" t="s">
        <v>160</v>
      </c>
      <c r="B32" s="107">
        <v>100</v>
      </c>
      <c r="C32" s="252">
        <v>100</v>
      </c>
      <c r="D32" s="252" t="s">
        <v>1</v>
      </c>
      <c r="E32" s="163" t="s">
        <v>1</v>
      </c>
      <c r="F32" s="163">
        <v>100</v>
      </c>
      <c r="G32" s="163"/>
      <c r="H32" s="163">
        <v>100</v>
      </c>
      <c r="I32" s="107">
        <v>100</v>
      </c>
      <c r="J32" s="163" t="s">
        <v>1</v>
      </c>
      <c r="K32" s="163" t="s">
        <v>1</v>
      </c>
      <c r="L32" s="163">
        <v>100</v>
      </c>
    </row>
    <row r="33" spans="1:12" ht="9" customHeight="1" x14ac:dyDescent="0.2">
      <c r="A33" s="23" t="s">
        <v>23</v>
      </c>
      <c r="B33" s="107">
        <v>100</v>
      </c>
      <c r="C33" s="252">
        <v>60.714285714285708</v>
      </c>
      <c r="D33" s="252">
        <v>32.142857142857146</v>
      </c>
      <c r="E33" s="252">
        <v>7.1428571428571423</v>
      </c>
      <c r="F33" s="163">
        <v>100</v>
      </c>
      <c r="G33" s="163"/>
      <c r="H33" s="163">
        <v>100</v>
      </c>
      <c r="I33" s="107">
        <v>57.407407407407405</v>
      </c>
      <c r="J33" s="107">
        <v>33.333333333333329</v>
      </c>
      <c r="K33" s="107">
        <v>9.2592592592592595</v>
      </c>
      <c r="L33" s="163">
        <v>100</v>
      </c>
    </row>
    <row r="34" spans="1:12" ht="9" customHeight="1" x14ac:dyDescent="0.2">
      <c r="A34" s="23" t="s">
        <v>24</v>
      </c>
      <c r="B34" s="107">
        <v>100</v>
      </c>
      <c r="C34" s="252">
        <v>88.888888888888886</v>
      </c>
      <c r="D34" s="163">
        <v>11.111111111111111</v>
      </c>
      <c r="E34" s="252" t="s">
        <v>1</v>
      </c>
      <c r="F34" s="163">
        <v>100</v>
      </c>
      <c r="G34" s="163"/>
      <c r="H34" s="163">
        <v>100</v>
      </c>
      <c r="I34" s="107">
        <v>90.909090909090907</v>
      </c>
      <c r="J34" s="107">
        <v>9.0909090909090917</v>
      </c>
      <c r="K34" s="163" t="s">
        <v>1</v>
      </c>
      <c r="L34" s="163">
        <v>100</v>
      </c>
    </row>
    <row r="35" spans="1:12" ht="9" customHeight="1" x14ac:dyDescent="0.2">
      <c r="A35" s="23" t="s">
        <v>25</v>
      </c>
      <c r="B35" s="107">
        <v>100</v>
      </c>
      <c r="C35" s="252">
        <v>22.093023255813954</v>
      </c>
      <c r="D35" s="252">
        <v>22.093023255813954</v>
      </c>
      <c r="E35" s="252">
        <v>55.813953488372093</v>
      </c>
      <c r="F35" s="163">
        <v>100</v>
      </c>
      <c r="G35" s="163"/>
      <c r="H35" s="163">
        <v>100</v>
      </c>
      <c r="I35" s="107">
        <v>3.9215686274509802</v>
      </c>
      <c r="J35" s="107">
        <v>23.52941176470588</v>
      </c>
      <c r="K35" s="107">
        <v>72.549019607843135</v>
      </c>
      <c r="L35" s="163">
        <v>100</v>
      </c>
    </row>
    <row r="36" spans="1:12" ht="9" customHeight="1" x14ac:dyDescent="0.2">
      <c r="A36" s="23" t="s">
        <v>26</v>
      </c>
      <c r="B36" s="163">
        <v>100</v>
      </c>
      <c r="C36" s="163">
        <v>100</v>
      </c>
      <c r="D36" s="163" t="s">
        <v>1</v>
      </c>
      <c r="E36" s="163" t="s">
        <v>1</v>
      </c>
      <c r="F36" s="163">
        <v>100</v>
      </c>
      <c r="G36" s="163"/>
      <c r="H36" s="163" t="s">
        <v>1</v>
      </c>
      <c r="I36" s="107" t="s">
        <v>1</v>
      </c>
      <c r="J36" s="163" t="s">
        <v>1</v>
      </c>
      <c r="K36" s="163" t="s">
        <v>1</v>
      </c>
      <c r="L36" s="163">
        <v>100</v>
      </c>
    </row>
    <row r="37" spans="1:12" ht="9" customHeight="1" x14ac:dyDescent="0.2">
      <c r="A37" s="23" t="s">
        <v>27</v>
      </c>
      <c r="B37" s="107">
        <v>100</v>
      </c>
      <c r="C37" s="252">
        <v>33.333333333333329</v>
      </c>
      <c r="D37" s="252">
        <v>22.222222222222221</v>
      </c>
      <c r="E37" s="163">
        <v>44.444444444444443</v>
      </c>
      <c r="F37" s="163">
        <v>100</v>
      </c>
      <c r="G37" s="163"/>
      <c r="H37" s="163">
        <v>93.333333333333329</v>
      </c>
      <c r="I37" s="107">
        <v>35.714285714285715</v>
      </c>
      <c r="J37" s="107">
        <v>14.285714285714285</v>
      </c>
      <c r="K37" s="107">
        <v>50</v>
      </c>
      <c r="L37" s="163">
        <v>100</v>
      </c>
    </row>
    <row r="38" spans="1:12" ht="9" customHeight="1" x14ac:dyDescent="0.2">
      <c r="A38" s="23" t="s">
        <v>28</v>
      </c>
      <c r="B38" s="107">
        <v>96.511627906976756</v>
      </c>
      <c r="C38" s="252">
        <v>14.457831325301203</v>
      </c>
      <c r="D38" s="252">
        <v>57.831325301204814</v>
      </c>
      <c r="E38" s="252">
        <v>27.710843373493976</v>
      </c>
      <c r="F38" s="163">
        <v>100</v>
      </c>
      <c r="G38" s="163"/>
      <c r="H38" s="163">
        <v>97.101449275362313</v>
      </c>
      <c r="I38" s="107">
        <v>26.865671641791046</v>
      </c>
      <c r="J38" s="107">
        <v>47.761194029850742</v>
      </c>
      <c r="K38" s="107">
        <v>25.373134328358208</v>
      </c>
      <c r="L38" s="163">
        <v>100</v>
      </c>
    </row>
    <row r="39" spans="1:12" ht="9" customHeight="1" x14ac:dyDescent="0.2">
      <c r="A39" s="23" t="s">
        <v>29</v>
      </c>
      <c r="B39" s="107">
        <v>92.452830188679243</v>
      </c>
      <c r="C39" s="252">
        <v>15.306122448979592</v>
      </c>
      <c r="D39" s="252">
        <v>75.510204081632651</v>
      </c>
      <c r="E39" s="252">
        <v>9.183673469387756</v>
      </c>
      <c r="F39" s="163">
        <v>100</v>
      </c>
      <c r="G39" s="163"/>
      <c r="H39" s="163">
        <v>93.798449612403104</v>
      </c>
      <c r="I39" s="107">
        <v>27.27272727272727</v>
      </c>
      <c r="J39" s="107">
        <v>47.107438016528924</v>
      </c>
      <c r="K39" s="107">
        <v>25.619834710743799</v>
      </c>
      <c r="L39" s="163">
        <v>100</v>
      </c>
    </row>
    <row r="40" spans="1:12" ht="9" customHeight="1" x14ac:dyDescent="0.2">
      <c r="A40" s="23" t="s">
        <v>30</v>
      </c>
      <c r="B40" s="107">
        <v>100</v>
      </c>
      <c r="C40" s="252" t="s">
        <v>1</v>
      </c>
      <c r="D40" s="252">
        <v>100</v>
      </c>
      <c r="E40" s="252" t="s">
        <v>1</v>
      </c>
      <c r="F40" s="163">
        <v>100</v>
      </c>
      <c r="G40" s="163"/>
      <c r="H40" s="163">
        <v>100</v>
      </c>
      <c r="I40" s="163">
        <v>25</v>
      </c>
      <c r="J40" s="107">
        <v>25</v>
      </c>
      <c r="K40" s="163">
        <v>50</v>
      </c>
      <c r="L40" s="163">
        <v>100</v>
      </c>
    </row>
    <row r="41" spans="1:12" ht="9" customHeight="1" x14ac:dyDescent="0.2">
      <c r="A41" s="23" t="s">
        <v>31</v>
      </c>
      <c r="B41" s="107">
        <v>100</v>
      </c>
      <c r="C41" s="252">
        <v>38.888888888888893</v>
      </c>
      <c r="D41" s="252">
        <v>33.333333333333329</v>
      </c>
      <c r="E41" s="252">
        <v>27.777777777777779</v>
      </c>
      <c r="F41" s="163">
        <v>100</v>
      </c>
      <c r="G41" s="163"/>
      <c r="H41" s="163">
        <v>100</v>
      </c>
      <c r="I41" s="107">
        <v>11.111111111111111</v>
      </c>
      <c r="J41" s="107">
        <v>59.259259259259252</v>
      </c>
      <c r="K41" s="107">
        <v>29.629629629629626</v>
      </c>
      <c r="L41" s="163">
        <v>100</v>
      </c>
    </row>
    <row r="42" spans="1:12" ht="9" customHeight="1" x14ac:dyDescent="0.2">
      <c r="A42" s="23" t="s">
        <v>32</v>
      </c>
      <c r="B42" s="107">
        <v>100</v>
      </c>
      <c r="C42" s="163" t="s">
        <v>1</v>
      </c>
      <c r="D42" s="252">
        <v>37.5</v>
      </c>
      <c r="E42" s="252">
        <v>62.5</v>
      </c>
      <c r="F42" s="163">
        <v>100</v>
      </c>
      <c r="G42" s="163"/>
      <c r="H42" s="163">
        <v>77.777777777777786</v>
      </c>
      <c r="I42" s="163" t="s">
        <v>1</v>
      </c>
      <c r="J42" s="107">
        <v>57.142857142857139</v>
      </c>
      <c r="K42" s="107">
        <v>42.857142857142854</v>
      </c>
      <c r="L42" s="163">
        <v>100</v>
      </c>
    </row>
    <row r="43" spans="1:12" ht="9" customHeight="1" x14ac:dyDescent="0.2">
      <c r="A43" s="23" t="s">
        <v>33</v>
      </c>
      <c r="B43" s="107">
        <v>100</v>
      </c>
      <c r="C43" s="163">
        <v>25</v>
      </c>
      <c r="D43" s="252">
        <v>50</v>
      </c>
      <c r="E43" s="252">
        <v>25</v>
      </c>
      <c r="F43" s="163">
        <v>100</v>
      </c>
      <c r="G43" s="163"/>
      <c r="H43" s="163">
        <v>100</v>
      </c>
      <c r="I43" s="107">
        <v>25</v>
      </c>
      <c r="J43" s="107">
        <v>50</v>
      </c>
      <c r="K43" s="107">
        <v>25</v>
      </c>
      <c r="L43" s="163">
        <v>100</v>
      </c>
    </row>
    <row r="44" spans="1:12" ht="9" customHeight="1" x14ac:dyDescent="0.2">
      <c r="A44" s="23" t="s">
        <v>34</v>
      </c>
      <c r="B44" s="107">
        <v>100</v>
      </c>
      <c r="C44" s="252">
        <v>6.25</v>
      </c>
      <c r="D44" s="252">
        <v>45.833333333333329</v>
      </c>
      <c r="E44" s="252">
        <v>47.916666666666671</v>
      </c>
      <c r="F44" s="163">
        <v>100</v>
      </c>
      <c r="G44" s="163"/>
      <c r="H44" s="163">
        <v>99.310344827586206</v>
      </c>
      <c r="I44" s="107">
        <v>9.0277777777777768</v>
      </c>
      <c r="J44" s="107">
        <v>47.916666666666671</v>
      </c>
      <c r="K44" s="107">
        <v>43.055555555555557</v>
      </c>
      <c r="L44" s="163">
        <v>100</v>
      </c>
    </row>
    <row r="45" spans="1:12" ht="9" customHeight="1" x14ac:dyDescent="0.2">
      <c r="A45" s="23" t="s">
        <v>39</v>
      </c>
      <c r="B45" s="107">
        <v>100</v>
      </c>
      <c r="C45" s="163" t="s">
        <v>1</v>
      </c>
      <c r="D45" s="252" t="s">
        <v>1</v>
      </c>
      <c r="E45" s="163">
        <v>100</v>
      </c>
      <c r="F45" s="163">
        <v>100</v>
      </c>
      <c r="G45" s="163"/>
      <c r="H45" s="163" t="s">
        <v>1</v>
      </c>
      <c r="I45" s="163" t="s">
        <v>1</v>
      </c>
      <c r="J45" s="163" t="s">
        <v>1</v>
      </c>
      <c r="K45" s="107" t="s">
        <v>1</v>
      </c>
      <c r="L45" s="163">
        <v>100</v>
      </c>
    </row>
    <row r="46" spans="1:12" ht="9" customHeight="1" x14ac:dyDescent="0.2">
      <c r="A46" s="23" t="s">
        <v>40</v>
      </c>
      <c r="B46" s="107">
        <v>100</v>
      </c>
      <c r="C46" s="252">
        <v>14.285714285714285</v>
      </c>
      <c r="D46" s="252">
        <v>50</v>
      </c>
      <c r="E46" s="252">
        <v>35.714285714285715</v>
      </c>
      <c r="F46" s="163">
        <v>100</v>
      </c>
      <c r="G46" s="163"/>
      <c r="H46" s="163">
        <v>88.888888888888886</v>
      </c>
      <c r="I46" s="107">
        <v>20.833333333333336</v>
      </c>
      <c r="J46" s="107">
        <v>41.666666666666671</v>
      </c>
      <c r="K46" s="107">
        <v>37.5</v>
      </c>
      <c r="L46" s="163">
        <v>100</v>
      </c>
    </row>
    <row r="47" spans="1:12" ht="9" customHeight="1" x14ac:dyDescent="0.2">
      <c r="A47" s="23" t="s">
        <v>41</v>
      </c>
      <c r="B47" s="107">
        <v>91.666666666666657</v>
      </c>
      <c r="C47" s="252">
        <v>81.818181818181827</v>
      </c>
      <c r="D47" s="252">
        <v>18.181818181818183</v>
      </c>
      <c r="E47" s="163" t="s">
        <v>1</v>
      </c>
      <c r="F47" s="163">
        <v>100</v>
      </c>
      <c r="G47" s="163"/>
      <c r="H47" s="163">
        <v>100</v>
      </c>
      <c r="I47" s="107" t="s">
        <v>1</v>
      </c>
      <c r="J47" s="107">
        <v>50</v>
      </c>
      <c r="K47" s="163">
        <v>50</v>
      </c>
      <c r="L47" s="163">
        <v>100</v>
      </c>
    </row>
    <row r="48" spans="1:12" ht="9" customHeight="1" x14ac:dyDescent="0.2">
      <c r="A48" s="23" t="s">
        <v>42</v>
      </c>
      <c r="B48" s="107">
        <v>100</v>
      </c>
      <c r="C48" s="252">
        <v>75</v>
      </c>
      <c r="D48" s="252">
        <v>25</v>
      </c>
      <c r="E48" s="252" t="s">
        <v>1</v>
      </c>
      <c r="F48" s="163">
        <v>100</v>
      </c>
      <c r="G48" s="163"/>
      <c r="H48" s="163">
        <v>100</v>
      </c>
      <c r="I48" s="107">
        <v>25</v>
      </c>
      <c r="J48" s="107">
        <v>25</v>
      </c>
      <c r="K48" s="163">
        <v>50</v>
      </c>
      <c r="L48" s="163">
        <v>100</v>
      </c>
    </row>
    <row r="49" spans="1:12" ht="9" customHeight="1" x14ac:dyDescent="0.2">
      <c r="A49" s="23" t="s">
        <v>43</v>
      </c>
      <c r="B49" s="107">
        <v>91.17647058823529</v>
      </c>
      <c r="C49" s="252">
        <v>35.483870967741936</v>
      </c>
      <c r="D49" s="252">
        <v>35.483870967741936</v>
      </c>
      <c r="E49" s="252">
        <v>29.032258064516132</v>
      </c>
      <c r="F49" s="163">
        <v>100</v>
      </c>
      <c r="G49" s="163"/>
      <c r="H49" s="163">
        <v>100</v>
      </c>
      <c r="I49" s="107">
        <v>31.818181818181817</v>
      </c>
      <c r="J49" s="107">
        <v>50</v>
      </c>
      <c r="K49" s="107">
        <v>18.181818181818183</v>
      </c>
      <c r="L49" s="163">
        <v>100</v>
      </c>
    </row>
    <row r="50" spans="1:12" ht="9" customHeight="1" x14ac:dyDescent="0.2">
      <c r="A50" s="23" t="s">
        <v>44</v>
      </c>
      <c r="B50" s="107">
        <v>100</v>
      </c>
      <c r="C50" s="252">
        <v>6.1662198391420908</v>
      </c>
      <c r="D50" s="252">
        <v>77.747989276139407</v>
      </c>
      <c r="E50" s="252">
        <v>16.085790884718499</v>
      </c>
      <c r="F50" s="163">
        <v>100</v>
      </c>
      <c r="G50" s="163"/>
      <c r="H50" s="163">
        <v>100</v>
      </c>
      <c r="I50" s="107">
        <v>8.4705882352941178</v>
      </c>
      <c r="J50" s="107">
        <v>56.000000000000007</v>
      </c>
      <c r="K50" s="107">
        <v>35.529411764705884</v>
      </c>
      <c r="L50" s="163">
        <v>100</v>
      </c>
    </row>
    <row r="51" spans="1:12" ht="9" customHeight="1" x14ac:dyDescent="0.2">
      <c r="A51" s="23" t="s">
        <v>45</v>
      </c>
      <c r="B51" s="107">
        <v>58.333333333333336</v>
      </c>
      <c r="C51" s="252">
        <v>28.571428571428569</v>
      </c>
      <c r="D51" s="252">
        <v>42.857142857142854</v>
      </c>
      <c r="E51" s="252">
        <v>28.571428571428569</v>
      </c>
      <c r="F51" s="163">
        <v>100</v>
      </c>
      <c r="G51" s="163"/>
      <c r="H51" s="163">
        <v>100</v>
      </c>
      <c r="I51" s="107" t="s">
        <v>1</v>
      </c>
      <c r="J51" s="107">
        <v>50</v>
      </c>
      <c r="K51" s="107">
        <v>50</v>
      </c>
      <c r="L51" s="163">
        <v>100</v>
      </c>
    </row>
    <row r="52" spans="1:12" ht="9" customHeight="1" x14ac:dyDescent="0.2">
      <c r="A52" s="23" t="s">
        <v>46</v>
      </c>
      <c r="B52" s="107">
        <v>85.714285714285708</v>
      </c>
      <c r="C52" s="252">
        <v>83.333333333333343</v>
      </c>
      <c r="D52" s="163" t="s">
        <v>1</v>
      </c>
      <c r="E52" s="163">
        <v>16.666666666666664</v>
      </c>
      <c r="F52" s="163">
        <v>100</v>
      </c>
      <c r="G52" s="163"/>
      <c r="H52" s="163">
        <v>100</v>
      </c>
      <c r="I52" s="107">
        <v>53.846153846153847</v>
      </c>
      <c r="J52" s="163">
        <v>23.076923076923077</v>
      </c>
      <c r="K52" s="107">
        <v>23.076923076923077</v>
      </c>
      <c r="L52" s="163">
        <v>100</v>
      </c>
    </row>
    <row r="53" spans="1:12" ht="9" customHeight="1" x14ac:dyDescent="0.2">
      <c r="A53" s="23" t="s">
        <v>47</v>
      </c>
      <c r="B53" s="107">
        <v>66.666666666666657</v>
      </c>
      <c r="C53" s="252">
        <v>0</v>
      </c>
      <c r="D53" s="252">
        <v>100</v>
      </c>
      <c r="E53" s="163" t="s">
        <v>1</v>
      </c>
      <c r="F53" s="163">
        <v>100</v>
      </c>
      <c r="G53" s="163"/>
      <c r="H53" s="163">
        <v>100</v>
      </c>
      <c r="I53" s="163" t="s">
        <v>1</v>
      </c>
      <c r="J53" s="107">
        <v>75</v>
      </c>
      <c r="K53" s="163">
        <v>25</v>
      </c>
      <c r="L53" s="163">
        <v>100</v>
      </c>
    </row>
    <row r="54" spans="1:12" ht="9" customHeight="1" x14ac:dyDescent="0.2">
      <c r="A54" s="23" t="s">
        <v>48</v>
      </c>
      <c r="B54" s="107" t="s">
        <v>1</v>
      </c>
      <c r="C54" s="252" t="s">
        <v>1</v>
      </c>
      <c r="D54" s="163" t="s">
        <v>1</v>
      </c>
      <c r="E54" s="252" t="s">
        <v>1</v>
      </c>
      <c r="F54" s="163">
        <v>100</v>
      </c>
      <c r="G54" s="163"/>
      <c r="H54" s="163" t="s">
        <v>1</v>
      </c>
      <c r="I54" s="163" t="s">
        <v>1</v>
      </c>
      <c r="J54" s="163" t="s">
        <v>1</v>
      </c>
      <c r="K54" s="163" t="s">
        <v>1</v>
      </c>
      <c r="L54" s="163">
        <v>100</v>
      </c>
    </row>
    <row r="55" spans="1:12" ht="9" customHeight="1" x14ac:dyDescent="0.2">
      <c r="A55" s="23" t="s">
        <v>49</v>
      </c>
      <c r="B55" s="107">
        <v>81.818181818181827</v>
      </c>
      <c r="C55" s="252">
        <v>33.333333333333329</v>
      </c>
      <c r="D55" s="252">
        <v>22.222222222222221</v>
      </c>
      <c r="E55" s="252">
        <v>44.444444444444443</v>
      </c>
      <c r="F55" s="163">
        <v>100</v>
      </c>
      <c r="G55" s="163"/>
      <c r="H55" s="163">
        <v>100</v>
      </c>
      <c r="I55" s="107">
        <v>83.333333333333343</v>
      </c>
      <c r="J55" s="107" t="s">
        <v>1</v>
      </c>
      <c r="K55" s="107">
        <v>16.666666666666664</v>
      </c>
      <c r="L55" s="163">
        <v>100</v>
      </c>
    </row>
    <row r="56" spans="1:12" ht="9" customHeight="1" x14ac:dyDescent="0.2">
      <c r="A56" s="23" t="s">
        <v>50</v>
      </c>
      <c r="B56" s="107">
        <v>100</v>
      </c>
      <c r="C56" s="252">
        <v>66.666666666666657</v>
      </c>
      <c r="D56" s="252">
        <v>26.666666666666668</v>
      </c>
      <c r="E56" s="252">
        <v>6.666666666666667</v>
      </c>
      <c r="F56" s="163">
        <v>100</v>
      </c>
      <c r="G56" s="163"/>
      <c r="H56" s="163">
        <v>100</v>
      </c>
      <c r="I56" s="107">
        <v>85.714285714285708</v>
      </c>
      <c r="J56" s="107">
        <v>14.285714285714285</v>
      </c>
      <c r="K56" s="107" t="s">
        <v>1</v>
      </c>
      <c r="L56" s="163">
        <v>100</v>
      </c>
    </row>
    <row r="57" spans="1:12" ht="9" customHeight="1" x14ac:dyDescent="0.2">
      <c r="A57" s="23" t="s">
        <v>51</v>
      </c>
      <c r="B57" s="107">
        <v>100</v>
      </c>
      <c r="C57" s="252">
        <v>9.7087378640776691</v>
      </c>
      <c r="D57" s="252">
        <v>24.271844660194176</v>
      </c>
      <c r="E57" s="252">
        <v>66.019417475728162</v>
      </c>
      <c r="F57" s="163">
        <v>100</v>
      </c>
      <c r="G57" s="163"/>
      <c r="H57" s="163">
        <v>100</v>
      </c>
      <c r="I57" s="107">
        <v>17.045454545454543</v>
      </c>
      <c r="J57" s="107">
        <v>45.454545454545453</v>
      </c>
      <c r="K57" s="107">
        <v>37.5</v>
      </c>
      <c r="L57" s="163">
        <v>100</v>
      </c>
    </row>
    <row r="58" spans="1:12" ht="9" customHeight="1" x14ac:dyDescent="0.2">
      <c r="A58" s="23" t="s">
        <v>52</v>
      </c>
      <c r="B58" s="163">
        <v>50</v>
      </c>
      <c r="C58" s="163" t="s">
        <v>1</v>
      </c>
      <c r="D58" s="163">
        <v>50</v>
      </c>
      <c r="E58" s="163">
        <v>50</v>
      </c>
      <c r="F58" s="163">
        <v>100</v>
      </c>
      <c r="G58" s="163"/>
      <c r="H58" s="163">
        <v>80</v>
      </c>
      <c r="I58" s="163" t="s">
        <v>1</v>
      </c>
      <c r="J58" s="107">
        <v>50</v>
      </c>
      <c r="K58" s="107">
        <v>50</v>
      </c>
      <c r="L58" s="163">
        <v>100</v>
      </c>
    </row>
    <row r="59" spans="1:12" ht="9" customHeight="1" x14ac:dyDescent="0.2">
      <c r="A59" s="23" t="s">
        <v>53</v>
      </c>
      <c r="B59" s="163">
        <v>100</v>
      </c>
      <c r="C59" s="163">
        <v>25</v>
      </c>
      <c r="D59" s="163">
        <v>50</v>
      </c>
      <c r="E59" s="163">
        <v>25</v>
      </c>
      <c r="F59" s="163">
        <v>100</v>
      </c>
      <c r="G59" s="163"/>
      <c r="H59" s="163">
        <v>100</v>
      </c>
      <c r="I59" s="107">
        <v>37.5</v>
      </c>
      <c r="J59" s="107">
        <v>37.5</v>
      </c>
      <c r="K59" s="107">
        <v>25</v>
      </c>
      <c r="L59" s="163">
        <v>100</v>
      </c>
    </row>
    <row r="60" spans="1:12" ht="9" customHeight="1" x14ac:dyDescent="0.2">
      <c r="A60" s="23" t="s">
        <v>54</v>
      </c>
      <c r="B60" s="107">
        <v>100</v>
      </c>
      <c r="C60" s="163">
        <v>28.571428571428569</v>
      </c>
      <c r="D60" s="252">
        <v>57.142857142857139</v>
      </c>
      <c r="E60" s="252">
        <v>14.285714285714285</v>
      </c>
      <c r="F60" s="163">
        <v>100</v>
      </c>
      <c r="G60" s="163"/>
      <c r="H60" s="163">
        <v>100</v>
      </c>
      <c r="I60" s="107">
        <v>40</v>
      </c>
      <c r="J60" s="107">
        <v>40</v>
      </c>
      <c r="K60" s="107">
        <v>20</v>
      </c>
      <c r="L60" s="163">
        <v>100</v>
      </c>
    </row>
    <row r="61" spans="1:12" ht="9" customHeight="1" x14ac:dyDescent="0.2">
      <c r="A61" s="23" t="s">
        <v>55</v>
      </c>
      <c r="B61" s="107">
        <v>100</v>
      </c>
      <c r="C61" s="252">
        <v>75</v>
      </c>
      <c r="D61" s="252">
        <v>16.666666666666664</v>
      </c>
      <c r="E61" s="163">
        <v>8.3333333333333321</v>
      </c>
      <c r="F61" s="163">
        <v>100</v>
      </c>
      <c r="G61" s="163"/>
      <c r="H61" s="163">
        <v>100</v>
      </c>
      <c r="I61" s="107">
        <v>55.555555555555557</v>
      </c>
      <c r="J61" s="107">
        <v>33.333333333333329</v>
      </c>
      <c r="K61" s="107">
        <v>11.111111111111111</v>
      </c>
      <c r="L61" s="163">
        <v>100</v>
      </c>
    </row>
    <row r="62" spans="1:12" ht="9" customHeight="1" x14ac:dyDescent="0.2">
      <c r="A62" s="23" t="s">
        <v>56</v>
      </c>
      <c r="B62" s="163" t="s">
        <v>1</v>
      </c>
      <c r="C62" s="163" t="s">
        <v>1</v>
      </c>
      <c r="D62" s="163" t="s">
        <v>1</v>
      </c>
      <c r="E62" s="163" t="s">
        <v>1</v>
      </c>
      <c r="F62" s="163">
        <v>100</v>
      </c>
      <c r="G62" s="163"/>
      <c r="H62" s="163">
        <v>100</v>
      </c>
      <c r="I62" s="163" t="s">
        <v>1</v>
      </c>
      <c r="J62" s="163">
        <v>100</v>
      </c>
      <c r="K62" s="163" t="s">
        <v>1</v>
      </c>
      <c r="L62" s="163">
        <v>100</v>
      </c>
    </row>
    <row r="63" spans="1:12" ht="9" customHeight="1" x14ac:dyDescent="0.2">
      <c r="A63" s="23" t="s">
        <v>57</v>
      </c>
      <c r="B63" s="107">
        <v>100</v>
      </c>
      <c r="C63" s="252">
        <v>100</v>
      </c>
      <c r="D63" s="252" t="s">
        <v>1</v>
      </c>
      <c r="E63" s="163" t="s">
        <v>1</v>
      </c>
      <c r="F63" s="163">
        <v>100</v>
      </c>
      <c r="G63" s="163"/>
      <c r="H63" s="163">
        <v>100</v>
      </c>
      <c r="I63" s="107">
        <v>100</v>
      </c>
      <c r="J63" s="163" t="s">
        <v>1</v>
      </c>
      <c r="K63" s="163" t="s">
        <v>1</v>
      </c>
      <c r="L63" s="163">
        <v>100</v>
      </c>
    </row>
    <row r="64" spans="1:12" ht="9" customHeight="1" x14ac:dyDescent="0.2">
      <c r="A64" s="23" t="s">
        <v>58</v>
      </c>
      <c r="B64" s="107">
        <v>100</v>
      </c>
      <c r="C64" s="252">
        <v>77.777777777777786</v>
      </c>
      <c r="D64" s="252">
        <v>11.111111111111111</v>
      </c>
      <c r="E64" s="252">
        <v>11.111111111111111</v>
      </c>
      <c r="F64" s="163">
        <v>100</v>
      </c>
      <c r="G64" s="163"/>
      <c r="H64" s="163">
        <v>97.222222222222214</v>
      </c>
      <c r="I64" s="107">
        <v>60</v>
      </c>
      <c r="J64" s="107">
        <v>28.571428571428569</v>
      </c>
      <c r="K64" s="107">
        <v>11.428571428571429</v>
      </c>
      <c r="L64" s="163">
        <v>100</v>
      </c>
    </row>
    <row r="65" spans="1:12" ht="9" customHeight="1" x14ac:dyDescent="0.2">
      <c r="A65" s="23" t="s">
        <v>59</v>
      </c>
      <c r="B65" s="107">
        <v>100</v>
      </c>
      <c r="C65" s="252">
        <v>66.666666666666657</v>
      </c>
      <c r="D65" s="252">
        <v>33.333333333333329</v>
      </c>
      <c r="E65" s="163" t="s">
        <v>1</v>
      </c>
      <c r="F65" s="163">
        <v>100</v>
      </c>
      <c r="G65" s="163"/>
      <c r="H65" s="163">
        <v>100</v>
      </c>
      <c r="I65" s="107">
        <v>12.5</v>
      </c>
      <c r="J65" s="107">
        <v>75</v>
      </c>
      <c r="K65" s="163">
        <v>12.5</v>
      </c>
      <c r="L65" s="163">
        <v>100</v>
      </c>
    </row>
    <row r="66" spans="1:12" ht="9" customHeight="1" x14ac:dyDescent="0.2">
      <c r="A66" s="23" t="s">
        <v>60</v>
      </c>
      <c r="B66" s="107">
        <v>100</v>
      </c>
      <c r="C66" s="252">
        <v>20</v>
      </c>
      <c r="D66" s="252">
        <v>80</v>
      </c>
      <c r="E66" s="163" t="s">
        <v>1</v>
      </c>
      <c r="F66" s="163">
        <v>100</v>
      </c>
      <c r="G66" s="163"/>
      <c r="H66" s="163">
        <v>100</v>
      </c>
      <c r="I66" s="107">
        <v>40</v>
      </c>
      <c r="J66" s="107">
        <v>60</v>
      </c>
      <c r="K66" s="163" t="s">
        <v>1</v>
      </c>
      <c r="L66" s="163">
        <v>100</v>
      </c>
    </row>
    <row r="67" spans="1:12" ht="9" customHeight="1" x14ac:dyDescent="0.2">
      <c r="A67" s="23" t="s">
        <v>61</v>
      </c>
      <c r="B67" s="107">
        <v>81.25</v>
      </c>
      <c r="C67" s="252">
        <v>61.53846153846154</v>
      </c>
      <c r="D67" s="252">
        <v>38.461538461538467</v>
      </c>
      <c r="E67" s="252">
        <v>0</v>
      </c>
      <c r="F67" s="163">
        <v>100</v>
      </c>
      <c r="G67" s="163"/>
      <c r="H67" s="163">
        <v>92.857142857142861</v>
      </c>
      <c r="I67" s="107">
        <v>38.461538461538467</v>
      </c>
      <c r="J67" s="107">
        <v>38.461538461538467</v>
      </c>
      <c r="K67" s="163">
        <v>23.076923076923077</v>
      </c>
      <c r="L67" s="163">
        <v>100</v>
      </c>
    </row>
    <row r="68" spans="1:12" ht="9" customHeight="1" x14ac:dyDescent="0.2">
      <c r="A68" s="23" t="s">
        <v>120</v>
      </c>
      <c r="B68" s="107">
        <v>100</v>
      </c>
      <c r="C68" s="163" t="s">
        <v>1</v>
      </c>
      <c r="D68" s="252">
        <v>81.818181818181827</v>
      </c>
      <c r="E68" s="163">
        <v>18.181818181818183</v>
      </c>
      <c r="F68" s="163">
        <v>100</v>
      </c>
      <c r="G68" s="163"/>
      <c r="H68" s="163">
        <v>100</v>
      </c>
      <c r="I68" s="163" t="s">
        <v>1</v>
      </c>
      <c r="J68" s="107">
        <v>75</v>
      </c>
      <c r="K68" s="107">
        <v>25</v>
      </c>
      <c r="L68" s="163">
        <v>100</v>
      </c>
    </row>
    <row r="69" spans="1:12" ht="9" customHeight="1" x14ac:dyDescent="0.2">
      <c r="A69" s="23" t="s">
        <v>63</v>
      </c>
      <c r="B69" s="107" t="s">
        <v>1</v>
      </c>
      <c r="C69" s="163" t="s">
        <v>1</v>
      </c>
      <c r="D69" s="252" t="s">
        <v>1</v>
      </c>
      <c r="E69" s="163" t="s">
        <v>1</v>
      </c>
      <c r="F69" s="163">
        <v>100</v>
      </c>
      <c r="G69" s="163"/>
      <c r="H69" s="163" t="s">
        <v>1</v>
      </c>
      <c r="I69" s="163" t="s">
        <v>1</v>
      </c>
      <c r="J69" s="163" t="s">
        <v>1</v>
      </c>
      <c r="K69" s="163" t="s">
        <v>1</v>
      </c>
      <c r="L69" s="163">
        <v>100</v>
      </c>
    </row>
    <row r="70" spans="1:12" ht="9" customHeight="1" x14ac:dyDescent="0.2">
      <c r="A70" s="23" t="s">
        <v>64</v>
      </c>
      <c r="B70" s="163" t="s">
        <v>1</v>
      </c>
      <c r="C70" s="163" t="s">
        <v>1</v>
      </c>
      <c r="D70" s="163" t="s">
        <v>1</v>
      </c>
      <c r="E70" s="163" t="s">
        <v>1</v>
      </c>
      <c r="F70" s="163">
        <v>100</v>
      </c>
      <c r="G70" s="163"/>
      <c r="H70" s="163">
        <v>100</v>
      </c>
      <c r="I70" s="163">
        <v>100</v>
      </c>
      <c r="J70" s="163" t="s">
        <v>1</v>
      </c>
      <c r="K70" s="163" t="s">
        <v>1</v>
      </c>
      <c r="L70" s="163">
        <v>100</v>
      </c>
    </row>
    <row r="71" spans="1:12" ht="9" customHeight="1" x14ac:dyDescent="0.2">
      <c r="A71" s="23" t="s">
        <v>65</v>
      </c>
      <c r="B71" s="107">
        <v>100</v>
      </c>
      <c r="C71" s="163" t="s">
        <v>1</v>
      </c>
      <c r="D71" s="163">
        <v>50</v>
      </c>
      <c r="E71" s="252">
        <v>50</v>
      </c>
      <c r="F71" s="163">
        <v>100</v>
      </c>
      <c r="G71" s="163"/>
      <c r="H71" s="163">
        <v>100</v>
      </c>
      <c r="I71" s="163">
        <v>25</v>
      </c>
      <c r="J71" s="107" t="s">
        <v>1</v>
      </c>
      <c r="K71" s="107">
        <v>75</v>
      </c>
      <c r="L71" s="163">
        <v>100</v>
      </c>
    </row>
    <row r="72" spans="1:12" ht="9" customHeight="1" x14ac:dyDescent="0.2">
      <c r="A72" s="23" t="s">
        <v>66</v>
      </c>
      <c r="B72" s="163" t="s">
        <v>1</v>
      </c>
      <c r="C72" s="163" t="s">
        <v>1</v>
      </c>
      <c r="D72" s="163" t="s">
        <v>1</v>
      </c>
      <c r="E72" s="163" t="s">
        <v>1</v>
      </c>
      <c r="F72" s="163">
        <v>100</v>
      </c>
      <c r="G72" s="163"/>
      <c r="H72" s="163" t="s">
        <v>1</v>
      </c>
      <c r="I72" s="163" t="s">
        <v>1</v>
      </c>
      <c r="J72" s="163" t="s">
        <v>1</v>
      </c>
      <c r="K72" s="163" t="s">
        <v>1</v>
      </c>
      <c r="L72" s="163">
        <v>100</v>
      </c>
    </row>
    <row r="73" spans="1:12" ht="9" customHeight="1" x14ac:dyDescent="0.2">
      <c r="A73" s="23" t="s">
        <v>67</v>
      </c>
      <c r="B73" s="107">
        <v>87.096774193548384</v>
      </c>
      <c r="C73" s="252">
        <v>14.814814814814813</v>
      </c>
      <c r="D73" s="252">
        <v>33.333333333333329</v>
      </c>
      <c r="E73" s="252">
        <v>51.851851851851848</v>
      </c>
      <c r="F73" s="163">
        <v>100</v>
      </c>
      <c r="G73" s="163"/>
      <c r="H73" s="163">
        <v>80</v>
      </c>
      <c r="I73" s="107">
        <v>13.636363636363635</v>
      </c>
      <c r="J73" s="107">
        <v>40.909090909090914</v>
      </c>
      <c r="K73" s="107">
        <v>45.454545454545453</v>
      </c>
      <c r="L73" s="163">
        <v>100</v>
      </c>
    </row>
    <row r="74" spans="1:12" ht="9" customHeight="1" x14ac:dyDescent="0.2">
      <c r="A74" s="23" t="s">
        <v>68</v>
      </c>
      <c r="B74" s="107">
        <v>100</v>
      </c>
      <c r="C74" s="252" t="s">
        <v>1</v>
      </c>
      <c r="D74" s="252">
        <v>22.222222222222221</v>
      </c>
      <c r="E74" s="163">
        <v>77.777777777777786</v>
      </c>
      <c r="F74" s="163">
        <v>100</v>
      </c>
      <c r="G74" s="163"/>
      <c r="H74" s="163">
        <v>100</v>
      </c>
      <c r="I74" s="163">
        <v>8.3333333333333321</v>
      </c>
      <c r="J74" s="107" t="s">
        <v>1</v>
      </c>
      <c r="K74" s="107">
        <v>91.666666666666657</v>
      </c>
      <c r="L74" s="163">
        <v>100</v>
      </c>
    </row>
    <row r="75" spans="1:12" ht="9" customHeight="1" x14ac:dyDescent="0.2">
      <c r="A75" s="23" t="s">
        <v>69</v>
      </c>
      <c r="B75" s="163" t="s">
        <v>1</v>
      </c>
      <c r="C75" s="163" t="s">
        <v>1</v>
      </c>
      <c r="D75" s="163" t="s">
        <v>1</v>
      </c>
      <c r="E75" s="163" t="s">
        <v>1</v>
      </c>
      <c r="F75" s="163">
        <v>100</v>
      </c>
      <c r="G75" s="163"/>
      <c r="H75" s="163" t="s">
        <v>1</v>
      </c>
      <c r="I75" s="163" t="s">
        <v>1</v>
      </c>
      <c r="J75" s="163" t="s">
        <v>1</v>
      </c>
      <c r="K75" s="163" t="s">
        <v>1</v>
      </c>
      <c r="L75" s="163">
        <v>100</v>
      </c>
    </row>
    <row r="76" spans="1:12" ht="9" customHeight="1" x14ac:dyDescent="0.2">
      <c r="A76" s="23" t="s">
        <v>70</v>
      </c>
      <c r="B76" s="163" t="s">
        <v>1</v>
      </c>
      <c r="C76" s="163" t="s">
        <v>1</v>
      </c>
      <c r="D76" s="163" t="s">
        <v>1</v>
      </c>
      <c r="E76" s="163" t="s">
        <v>1</v>
      </c>
      <c r="F76" s="163">
        <v>100</v>
      </c>
      <c r="G76" s="163"/>
      <c r="H76" s="163">
        <v>100</v>
      </c>
      <c r="I76" s="163">
        <v>100</v>
      </c>
      <c r="J76" s="163" t="s">
        <v>1</v>
      </c>
      <c r="K76" s="163" t="s">
        <v>1</v>
      </c>
      <c r="L76" s="163">
        <v>100</v>
      </c>
    </row>
    <row r="77" spans="1:12" ht="9" customHeight="1" x14ac:dyDescent="0.2">
      <c r="A77" s="23" t="s">
        <v>71</v>
      </c>
      <c r="B77" s="163">
        <v>100</v>
      </c>
      <c r="C77" s="163">
        <v>100</v>
      </c>
      <c r="D77" s="163" t="s">
        <v>1</v>
      </c>
      <c r="E77" s="163" t="s">
        <v>1</v>
      </c>
      <c r="F77" s="163">
        <v>100</v>
      </c>
      <c r="G77" s="163"/>
      <c r="H77" s="163">
        <v>100</v>
      </c>
      <c r="I77" s="107">
        <v>100</v>
      </c>
      <c r="J77" s="163" t="s">
        <v>1</v>
      </c>
      <c r="K77" s="163" t="s">
        <v>1</v>
      </c>
      <c r="L77" s="163">
        <v>100</v>
      </c>
    </row>
    <row r="78" spans="1:12" ht="9" customHeight="1" x14ac:dyDescent="0.2">
      <c r="A78" s="23" t="s">
        <v>72</v>
      </c>
      <c r="B78" s="107">
        <v>100</v>
      </c>
      <c r="C78" s="252">
        <v>83.333333333333343</v>
      </c>
      <c r="D78" s="163">
        <v>16.666666666666664</v>
      </c>
      <c r="E78" s="163" t="s">
        <v>1</v>
      </c>
      <c r="F78" s="163">
        <v>100</v>
      </c>
      <c r="G78" s="163"/>
      <c r="H78" s="163">
        <v>100</v>
      </c>
      <c r="I78" s="107">
        <v>100</v>
      </c>
      <c r="J78" s="107" t="s">
        <v>1</v>
      </c>
      <c r="K78" s="163" t="s">
        <v>1</v>
      </c>
      <c r="L78" s="163">
        <v>100</v>
      </c>
    </row>
    <row r="79" spans="1:12" ht="9" customHeight="1" x14ac:dyDescent="0.2">
      <c r="A79" s="23" t="s">
        <v>73</v>
      </c>
      <c r="B79" s="163" t="s">
        <v>1</v>
      </c>
      <c r="C79" s="163" t="s">
        <v>1</v>
      </c>
      <c r="D79" s="163" t="s">
        <v>1</v>
      </c>
      <c r="E79" s="163" t="s">
        <v>1</v>
      </c>
      <c r="F79" s="163">
        <v>100</v>
      </c>
      <c r="G79" s="163"/>
      <c r="H79" s="163" t="s">
        <v>1</v>
      </c>
      <c r="I79" s="163" t="s">
        <v>1</v>
      </c>
      <c r="J79" s="163" t="s">
        <v>1</v>
      </c>
      <c r="K79" s="163" t="s">
        <v>1</v>
      </c>
      <c r="L79" s="163">
        <v>100</v>
      </c>
    </row>
    <row r="80" spans="1:12" ht="9" customHeight="1" x14ac:dyDescent="0.2">
      <c r="A80" s="23" t="s">
        <v>74</v>
      </c>
      <c r="B80" s="163" t="s">
        <v>1</v>
      </c>
      <c r="C80" s="163" t="s">
        <v>1</v>
      </c>
      <c r="D80" s="163" t="s">
        <v>1</v>
      </c>
      <c r="E80" s="163" t="s">
        <v>1</v>
      </c>
      <c r="F80" s="163">
        <v>100</v>
      </c>
      <c r="G80" s="163"/>
      <c r="H80" s="163" t="s">
        <v>1</v>
      </c>
      <c r="I80" s="163" t="s">
        <v>1</v>
      </c>
      <c r="J80" s="163" t="s">
        <v>1</v>
      </c>
      <c r="K80" s="163" t="s">
        <v>1</v>
      </c>
      <c r="L80" s="163">
        <v>100</v>
      </c>
    </row>
    <row r="81" spans="1:12" ht="9" customHeight="1" x14ac:dyDescent="0.2">
      <c r="A81" s="23" t="s">
        <v>75</v>
      </c>
      <c r="B81" s="163" t="s">
        <v>1</v>
      </c>
      <c r="C81" s="163" t="s">
        <v>1</v>
      </c>
      <c r="D81" s="163" t="s">
        <v>1</v>
      </c>
      <c r="E81" s="163" t="s">
        <v>1</v>
      </c>
      <c r="F81" s="163">
        <v>100</v>
      </c>
      <c r="G81" s="163"/>
      <c r="H81" s="163" t="s">
        <v>1</v>
      </c>
      <c r="I81" s="163" t="s">
        <v>1</v>
      </c>
      <c r="J81" s="163" t="s">
        <v>1</v>
      </c>
      <c r="K81" s="163" t="s">
        <v>1</v>
      </c>
      <c r="L81" s="163">
        <v>100</v>
      </c>
    </row>
    <row r="82" spans="1:12" ht="9" customHeight="1" x14ac:dyDescent="0.2">
      <c r="A82" s="23" t="s">
        <v>76</v>
      </c>
      <c r="B82" s="163" t="s">
        <v>1</v>
      </c>
      <c r="C82" s="163" t="s">
        <v>1</v>
      </c>
      <c r="D82" s="163" t="s">
        <v>1</v>
      </c>
      <c r="E82" s="163" t="s">
        <v>1</v>
      </c>
      <c r="F82" s="163">
        <v>100</v>
      </c>
      <c r="G82" s="163"/>
      <c r="H82" s="163">
        <v>100</v>
      </c>
      <c r="I82" s="163">
        <v>100</v>
      </c>
      <c r="J82" s="163" t="s">
        <v>1</v>
      </c>
      <c r="K82" s="163" t="s">
        <v>1</v>
      </c>
      <c r="L82" s="163">
        <v>100</v>
      </c>
    </row>
    <row r="83" spans="1:12" ht="9" customHeight="1" x14ac:dyDescent="0.2">
      <c r="A83" s="23" t="s">
        <v>77</v>
      </c>
      <c r="B83" s="163" t="s">
        <v>1</v>
      </c>
      <c r="C83" s="163" t="s">
        <v>1</v>
      </c>
      <c r="D83" s="163" t="s">
        <v>1</v>
      </c>
      <c r="E83" s="163" t="s">
        <v>1</v>
      </c>
      <c r="F83" s="163">
        <v>100</v>
      </c>
      <c r="G83" s="163"/>
      <c r="H83" s="163" t="s">
        <v>1</v>
      </c>
      <c r="I83" s="163" t="s">
        <v>1</v>
      </c>
      <c r="J83" s="163" t="s">
        <v>1</v>
      </c>
      <c r="K83" s="163" t="s">
        <v>1</v>
      </c>
      <c r="L83" s="163">
        <v>100</v>
      </c>
    </row>
    <row r="84" spans="1:12" ht="9" customHeight="1" x14ac:dyDescent="0.2">
      <c r="A84" s="23" t="s">
        <v>78</v>
      </c>
      <c r="B84" s="107">
        <v>100</v>
      </c>
      <c r="C84" s="252">
        <v>26.923076923076923</v>
      </c>
      <c r="D84" s="252">
        <v>28.205128205128204</v>
      </c>
      <c r="E84" s="252">
        <v>44.871794871794876</v>
      </c>
      <c r="F84" s="163">
        <v>100</v>
      </c>
      <c r="G84" s="163"/>
      <c r="H84" s="163">
        <v>100</v>
      </c>
      <c r="I84" s="107">
        <v>25.892857142857146</v>
      </c>
      <c r="J84" s="107">
        <v>38.392857142857146</v>
      </c>
      <c r="K84" s="107">
        <v>35.714285714285715</v>
      </c>
      <c r="L84" s="163">
        <v>100</v>
      </c>
    </row>
    <row r="85" spans="1:12" ht="9" customHeight="1" x14ac:dyDescent="0.2">
      <c r="A85" s="23" t="s">
        <v>79</v>
      </c>
      <c r="B85" s="163" t="s">
        <v>1</v>
      </c>
      <c r="C85" s="163" t="s">
        <v>1</v>
      </c>
      <c r="D85" s="163" t="s">
        <v>1</v>
      </c>
      <c r="E85" s="163" t="s">
        <v>1</v>
      </c>
      <c r="F85" s="163">
        <v>100</v>
      </c>
      <c r="G85" s="163"/>
      <c r="H85" s="163" t="s">
        <v>1</v>
      </c>
      <c r="I85" s="163" t="s">
        <v>1</v>
      </c>
      <c r="J85" s="163" t="s">
        <v>1</v>
      </c>
      <c r="K85" s="163" t="s">
        <v>1</v>
      </c>
      <c r="L85" s="163">
        <v>100</v>
      </c>
    </row>
    <row r="86" spans="1:12" ht="9" customHeight="1" x14ac:dyDescent="0.2">
      <c r="A86" s="23" t="s">
        <v>80</v>
      </c>
      <c r="B86" s="163" t="s">
        <v>1</v>
      </c>
      <c r="C86" s="163" t="s">
        <v>1</v>
      </c>
      <c r="D86" s="163" t="s">
        <v>1</v>
      </c>
      <c r="E86" s="163" t="s">
        <v>1</v>
      </c>
      <c r="F86" s="163">
        <v>100</v>
      </c>
      <c r="G86" s="163"/>
      <c r="H86" s="163" t="s">
        <v>1</v>
      </c>
      <c r="I86" s="163" t="s">
        <v>1</v>
      </c>
      <c r="J86" s="163" t="s">
        <v>1</v>
      </c>
      <c r="K86" s="163" t="s">
        <v>1</v>
      </c>
      <c r="L86" s="163">
        <v>100</v>
      </c>
    </row>
    <row r="87" spans="1:12" ht="9" customHeight="1" x14ac:dyDescent="0.2">
      <c r="A87" s="23" t="s">
        <v>81</v>
      </c>
      <c r="B87" s="163" t="s">
        <v>1</v>
      </c>
      <c r="C87" s="163" t="s">
        <v>1</v>
      </c>
      <c r="D87" s="163" t="s">
        <v>1</v>
      </c>
      <c r="E87" s="163" t="s">
        <v>1</v>
      </c>
      <c r="F87" s="163">
        <v>100</v>
      </c>
      <c r="G87" s="163"/>
      <c r="H87" s="163" t="s">
        <v>1</v>
      </c>
      <c r="I87" s="163" t="s">
        <v>1</v>
      </c>
      <c r="J87" s="163" t="s">
        <v>1</v>
      </c>
      <c r="K87" s="163" t="s">
        <v>1</v>
      </c>
      <c r="L87" s="163">
        <v>100</v>
      </c>
    </row>
    <row r="88" spans="1:12" ht="9" customHeight="1" x14ac:dyDescent="0.2">
      <c r="A88" s="23" t="s">
        <v>82</v>
      </c>
      <c r="B88" s="163" t="s">
        <v>1</v>
      </c>
      <c r="C88" s="163" t="s">
        <v>1</v>
      </c>
      <c r="D88" s="163" t="s">
        <v>1</v>
      </c>
      <c r="E88" s="163" t="s">
        <v>1</v>
      </c>
      <c r="F88" s="163">
        <v>100</v>
      </c>
      <c r="G88" s="163"/>
      <c r="H88" s="163" t="s">
        <v>1</v>
      </c>
      <c r="I88" s="163" t="s">
        <v>1</v>
      </c>
      <c r="J88" s="163" t="s">
        <v>1</v>
      </c>
      <c r="K88" s="163" t="s">
        <v>1</v>
      </c>
      <c r="L88" s="163">
        <v>100</v>
      </c>
    </row>
    <row r="89" spans="1:12" ht="9" customHeight="1" x14ac:dyDescent="0.2">
      <c r="A89" s="23" t="s">
        <v>83</v>
      </c>
      <c r="B89" s="107">
        <v>100</v>
      </c>
      <c r="C89" s="163" t="s">
        <v>1</v>
      </c>
      <c r="D89" s="163" t="s">
        <v>1</v>
      </c>
      <c r="E89" s="252">
        <v>100</v>
      </c>
      <c r="F89" s="163">
        <v>100</v>
      </c>
      <c r="G89" s="163"/>
      <c r="H89" s="163">
        <v>0</v>
      </c>
      <c r="I89" s="163" t="s">
        <v>1</v>
      </c>
      <c r="J89" s="163" t="s">
        <v>1</v>
      </c>
      <c r="K89" s="107" t="s">
        <v>1</v>
      </c>
      <c r="L89" s="163">
        <v>100</v>
      </c>
    </row>
    <row r="90" spans="1:12" ht="9" customHeight="1" x14ac:dyDescent="0.2">
      <c r="A90" s="23" t="s">
        <v>84</v>
      </c>
      <c r="B90" s="107">
        <v>100</v>
      </c>
      <c r="C90" s="252">
        <v>100</v>
      </c>
      <c r="D90" s="163" t="s">
        <v>1</v>
      </c>
      <c r="E90" s="163" t="s">
        <v>1</v>
      </c>
      <c r="F90" s="163">
        <v>100</v>
      </c>
      <c r="G90" s="163"/>
      <c r="H90" s="163" t="s">
        <v>1</v>
      </c>
      <c r="I90" s="107" t="s">
        <v>1</v>
      </c>
      <c r="J90" s="163" t="s">
        <v>1</v>
      </c>
      <c r="K90" s="163" t="s">
        <v>1</v>
      </c>
      <c r="L90" s="163">
        <v>100</v>
      </c>
    </row>
    <row r="91" spans="1:12" ht="9" customHeight="1" x14ac:dyDescent="0.2">
      <c r="A91" s="23" t="s">
        <v>85</v>
      </c>
      <c r="B91" s="107">
        <v>97.826086956521735</v>
      </c>
      <c r="C91" s="163" t="s">
        <v>1</v>
      </c>
      <c r="D91" s="252">
        <v>86.666666666666671</v>
      </c>
      <c r="E91" s="252">
        <v>13.333333333333334</v>
      </c>
      <c r="F91" s="163">
        <v>100</v>
      </c>
      <c r="G91" s="163"/>
      <c r="H91" s="163">
        <v>92.307692307692307</v>
      </c>
      <c r="I91" s="163">
        <v>4.1666666666666661</v>
      </c>
      <c r="J91" s="107">
        <v>83.333333333333343</v>
      </c>
      <c r="K91" s="107">
        <v>12.5</v>
      </c>
      <c r="L91" s="163">
        <v>100</v>
      </c>
    </row>
    <row r="92" spans="1:12" ht="9" customHeight="1" x14ac:dyDescent="0.2">
      <c r="A92" s="23" t="s">
        <v>86</v>
      </c>
      <c r="B92" s="107" t="s">
        <v>1</v>
      </c>
      <c r="C92" s="252" t="s">
        <v>1</v>
      </c>
      <c r="D92" s="163" t="s">
        <v>1</v>
      </c>
      <c r="E92" s="163" t="s">
        <v>1</v>
      </c>
      <c r="F92" s="163">
        <v>100</v>
      </c>
      <c r="G92" s="163"/>
      <c r="H92" s="163" t="s">
        <v>1</v>
      </c>
      <c r="I92" s="163" t="s">
        <v>1</v>
      </c>
      <c r="J92" s="163" t="s">
        <v>1</v>
      </c>
      <c r="K92" s="163" t="s">
        <v>1</v>
      </c>
      <c r="L92" s="163">
        <v>100</v>
      </c>
    </row>
    <row r="93" spans="1:12" ht="9" customHeight="1" x14ac:dyDescent="0.2">
      <c r="A93" s="23" t="s">
        <v>87</v>
      </c>
      <c r="B93" s="163">
        <v>100</v>
      </c>
      <c r="C93" s="163" t="s">
        <v>1</v>
      </c>
      <c r="D93" s="163">
        <v>50</v>
      </c>
      <c r="E93" s="163">
        <v>50</v>
      </c>
      <c r="F93" s="163">
        <v>100</v>
      </c>
      <c r="G93" s="163"/>
      <c r="H93" s="163">
        <v>100</v>
      </c>
      <c r="I93" s="163">
        <v>6.25</v>
      </c>
      <c r="J93" s="107">
        <v>93.75</v>
      </c>
      <c r="K93" s="107" t="s">
        <v>1</v>
      </c>
      <c r="L93" s="163">
        <v>100</v>
      </c>
    </row>
    <row r="94" spans="1:12" ht="9" customHeight="1" x14ac:dyDescent="0.2">
      <c r="A94" s="23" t="s">
        <v>88</v>
      </c>
      <c r="B94" s="163">
        <v>100</v>
      </c>
      <c r="C94" s="163">
        <v>100</v>
      </c>
      <c r="D94" s="163" t="s">
        <v>1</v>
      </c>
      <c r="E94" s="163" t="s">
        <v>1</v>
      </c>
      <c r="F94" s="163">
        <v>100</v>
      </c>
      <c r="G94" s="163"/>
      <c r="H94" s="163">
        <v>100</v>
      </c>
      <c r="I94" s="107">
        <v>50</v>
      </c>
      <c r="J94" s="163">
        <v>50</v>
      </c>
      <c r="K94" s="163" t="s">
        <v>1</v>
      </c>
      <c r="L94" s="163">
        <v>100</v>
      </c>
    </row>
    <row r="95" spans="1:12" ht="9" customHeight="1" x14ac:dyDescent="0.2">
      <c r="A95" s="23" t="s">
        <v>89</v>
      </c>
      <c r="B95" s="163">
        <v>100</v>
      </c>
      <c r="C95" s="163" t="s">
        <v>1</v>
      </c>
      <c r="D95" s="163">
        <v>100</v>
      </c>
      <c r="E95" s="163" t="s">
        <v>1</v>
      </c>
      <c r="F95" s="163">
        <v>100</v>
      </c>
      <c r="G95" s="163"/>
      <c r="H95" s="163" t="s">
        <v>1</v>
      </c>
      <c r="I95" s="163" t="s">
        <v>1</v>
      </c>
      <c r="J95" s="107" t="s">
        <v>1</v>
      </c>
      <c r="K95" s="163" t="s">
        <v>1</v>
      </c>
      <c r="L95" s="163">
        <v>100</v>
      </c>
    </row>
    <row r="96" spans="1:12" ht="9" customHeight="1" x14ac:dyDescent="0.2">
      <c r="A96" s="23" t="s">
        <v>90</v>
      </c>
      <c r="B96" s="163">
        <v>50</v>
      </c>
      <c r="C96" s="163" t="s">
        <v>1</v>
      </c>
      <c r="D96" s="163">
        <v>100</v>
      </c>
      <c r="E96" s="163">
        <v>0</v>
      </c>
      <c r="F96" s="163">
        <v>100</v>
      </c>
      <c r="G96" s="163"/>
      <c r="H96" s="163">
        <v>87.5</v>
      </c>
      <c r="I96" s="163" t="s">
        <v>1</v>
      </c>
      <c r="J96" s="107">
        <v>100</v>
      </c>
      <c r="K96" s="163">
        <v>0</v>
      </c>
      <c r="L96" s="163">
        <v>100</v>
      </c>
    </row>
    <row r="97" spans="1:12" ht="9" customHeight="1" x14ac:dyDescent="0.2">
      <c r="A97" s="23" t="s">
        <v>91</v>
      </c>
      <c r="B97" s="163" t="s">
        <v>1</v>
      </c>
      <c r="C97" s="163" t="s">
        <v>1</v>
      </c>
      <c r="D97" s="163" t="s">
        <v>1</v>
      </c>
      <c r="E97" s="163" t="s">
        <v>1</v>
      </c>
      <c r="F97" s="163">
        <v>100</v>
      </c>
      <c r="G97" s="163"/>
      <c r="H97" s="163" t="s">
        <v>1</v>
      </c>
      <c r="I97" s="163" t="s">
        <v>1</v>
      </c>
      <c r="J97" s="163" t="s">
        <v>1</v>
      </c>
      <c r="K97" s="163" t="s">
        <v>1</v>
      </c>
      <c r="L97" s="163">
        <v>100</v>
      </c>
    </row>
    <row r="98" spans="1:12" ht="9" customHeight="1" x14ac:dyDescent="0.2">
      <c r="A98" s="23" t="s">
        <v>92</v>
      </c>
      <c r="B98" s="163" t="s">
        <v>1</v>
      </c>
      <c r="C98" s="163" t="s">
        <v>1</v>
      </c>
      <c r="D98" s="163" t="s">
        <v>1</v>
      </c>
      <c r="E98" s="163" t="s">
        <v>1</v>
      </c>
      <c r="F98" s="163">
        <v>100</v>
      </c>
      <c r="G98" s="163"/>
      <c r="H98" s="163" t="s">
        <v>1</v>
      </c>
      <c r="I98" s="163" t="s">
        <v>1</v>
      </c>
      <c r="J98" s="163" t="s">
        <v>1</v>
      </c>
      <c r="K98" s="163" t="s">
        <v>1</v>
      </c>
      <c r="L98" s="163">
        <v>100</v>
      </c>
    </row>
    <row r="99" spans="1:12" ht="9" customHeight="1" x14ac:dyDescent="0.2">
      <c r="A99" s="23" t="s">
        <v>93</v>
      </c>
      <c r="B99" s="163" t="s">
        <v>1</v>
      </c>
      <c r="C99" s="163" t="s">
        <v>1</v>
      </c>
      <c r="D99" s="163" t="s">
        <v>1</v>
      </c>
      <c r="E99" s="163" t="s">
        <v>1</v>
      </c>
      <c r="F99" s="163">
        <v>100</v>
      </c>
      <c r="G99" s="163"/>
      <c r="H99" s="163" t="s">
        <v>1</v>
      </c>
      <c r="I99" s="163" t="s">
        <v>1</v>
      </c>
      <c r="J99" s="163" t="s">
        <v>1</v>
      </c>
      <c r="K99" s="163" t="s">
        <v>1</v>
      </c>
      <c r="L99" s="163">
        <v>100</v>
      </c>
    </row>
    <row r="100" spans="1:12" ht="9" customHeight="1" x14ac:dyDescent="0.2">
      <c r="A100" s="23" t="s">
        <v>94</v>
      </c>
      <c r="B100" s="163" t="s">
        <v>1</v>
      </c>
      <c r="C100" s="163" t="s">
        <v>1</v>
      </c>
      <c r="D100" s="163" t="s">
        <v>1</v>
      </c>
      <c r="E100" s="163" t="s">
        <v>1</v>
      </c>
      <c r="F100" s="163">
        <v>100</v>
      </c>
      <c r="G100" s="163"/>
      <c r="H100" s="163" t="s">
        <v>1</v>
      </c>
      <c r="I100" s="163" t="s">
        <v>1</v>
      </c>
      <c r="J100" s="163" t="s">
        <v>1</v>
      </c>
      <c r="K100" s="163" t="s">
        <v>1</v>
      </c>
      <c r="L100" s="163">
        <v>100</v>
      </c>
    </row>
    <row r="101" spans="1:12" ht="9" customHeight="1" x14ac:dyDescent="0.2">
      <c r="A101" s="23" t="s">
        <v>95</v>
      </c>
      <c r="B101" s="163" t="s">
        <v>1</v>
      </c>
      <c r="C101" s="163" t="s">
        <v>1</v>
      </c>
      <c r="D101" s="163" t="s">
        <v>1</v>
      </c>
      <c r="E101" s="163" t="s">
        <v>1</v>
      </c>
      <c r="F101" s="163">
        <v>100</v>
      </c>
      <c r="G101" s="163"/>
      <c r="H101" s="163">
        <v>100</v>
      </c>
      <c r="I101" s="163">
        <v>100</v>
      </c>
      <c r="J101" s="163" t="s">
        <v>1</v>
      </c>
      <c r="K101" s="163" t="s">
        <v>1</v>
      </c>
      <c r="L101" s="163">
        <v>100</v>
      </c>
    </row>
    <row r="102" spans="1:12" ht="9" customHeight="1" x14ac:dyDescent="0.2">
      <c r="A102" s="23" t="s">
        <v>96</v>
      </c>
      <c r="B102" s="163" t="s">
        <v>1</v>
      </c>
      <c r="C102" s="163" t="s">
        <v>1</v>
      </c>
      <c r="D102" s="163" t="s">
        <v>1</v>
      </c>
      <c r="E102" s="163" t="s">
        <v>1</v>
      </c>
      <c r="F102" s="163">
        <v>100</v>
      </c>
      <c r="G102" s="163"/>
      <c r="H102" s="163" t="s">
        <v>1</v>
      </c>
      <c r="I102" s="163" t="s">
        <v>1</v>
      </c>
      <c r="J102" s="163" t="s">
        <v>1</v>
      </c>
      <c r="K102" s="163" t="s">
        <v>1</v>
      </c>
      <c r="L102" s="163">
        <v>100</v>
      </c>
    </row>
    <row r="103" spans="1:12" ht="9" customHeight="1" x14ac:dyDescent="0.2">
      <c r="A103" s="23" t="s">
        <v>97</v>
      </c>
      <c r="B103" s="107" t="s">
        <v>1</v>
      </c>
      <c r="C103" s="163" t="s">
        <v>1</v>
      </c>
      <c r="D103" s="163" t="s">
        <v>1</v>
      </c>
      <c r="E103" s="252" t="s">
        <v>1</v>
      </c>
      <c r="F103" s="163">
        <v>100</v>
      </c>
      <c r="G103" s="163"/>
      <c r="H103" s="163">
        <v>0</v>
      </c>
      <c r="I103" s="163" t="s">
        <v>1</v>
      </c>
      <c r="J103" s="163" t="s">
        <v>1</v>
      </c>
      <c r="K103" s="163" t="s">
        <v>1</v>
      </c>
      <c r="L103" s="163">
        <v>100</v>
      </c>
    </row>
    <row r="104" spans="1:12" ht="9" customHeight="1" x14ac:dyDescent="0.2">
      <c r="A104" s="23" t="s">
        <v>98</v>
      </c>
      <c r="B104" s="163" t="s">
        <v>1</v>
      </c>
      <c r="C104" s="163" t="s">
        <v>1</v>
      </c>
      <c r="D104" s="163" t="s">
        <v>1</v>
      </c>
      <c r="E104" s="163" t="s">
        <v>1</v>
      </c>
      <c r="F104" s="163">
        <v>100</v>
      </c>
      <c r="G104" s="163"/>
      <c r="H104" s="163" t="s">
        <v>1</v>
      </c>
      <c r="I104" s="163" t="s">
        <v>1</v>
      </c>
      <c r="J104" s="163" t="s">
        <v>1</v>
      </c>
      <c r="K104" s="163" t="s">
        <v>1</v>
      </c>
      <c r="L104" s="163">
        <v>100</v>
      </c>
    </row>
    <row r="105" spans="1:12" ht="9" customHeight="1" x14ac:dyDescent="0.2">
      <c r="A105" s="23" t="s">
        <v>99</v>
      </c>
      <c r="B105" s="163" t="s">
        <v>1</v>
      </c>
      <c r="C105" s="163" t="s">
        <v>1</v>
      </c>
      <c r="D105" s="163" t="s">
        <v>1</v>
      </c>
      <c r="E105" s="163" t="s">
        <v>1</v>
      </c>
      <c r="F105" s="163">
        <v>100</v>
      </c>
      <c r="G105" s="163"/>
      <c r="H105" s="163" t="s">
        <v>1</v>
      </c>
      <c r="I105" s="163" t="s">
        <v>1</v>
      </c>
      <c r="J105" s="163" t="s">
        <v>1</v>
      </c>
      <c r="K105" s="163" t="s">
        <v>1</v>
      </c>
      <c r="L105" s="163">
        <v>100</v>
      </c>
    </row>
    <row r="106" spans="1:12" ht="9" customHeight="1" x14ac:dyDescent="0.2">
      <c r="A106" s="23" t="s">
        <v>100</v>
      </c>
      <c r="B106" s="107" t="s">
        <v>1</v>
      </c>
      <c r="C106" s="252" t="s">
        <v>1</v>
      </c>
      <c r="D106" s="163" t="s">
        <v>1</v>
      </c>
      <c r="E106" s="163" t="s">
        <v>1</v>
      </c>
      <c r="F106" s="163">
        <v>100</v>
      </c>
      <c r="G106" s="163"/>
      <c r="H106" s="163" t="s">
        <v>1</v>
      </c>
      <c r="I106" s="163" t="s">
        <v>1</v>
      </c>
      <c r="J106" s="163" t="s">
        <v>1</v>
      </c>
      <c r="K106" s="163" t="s">
        <v>1</v>
      </c>
      <c r="L106" s="163">
        <v>100</v>
      </c>
    </row>
    <row r="107" spans="1:12" ht="9" customHeight="1" x14ac:dyDescent="0.2">
      <c r="A107" s="23" t="s">
        <v>101</v>
      </c>
      <c r="B107" s="107" t="s">
        <v>1</v>
      </c>
      <c r="C107" s="163" t="s">
        <v>1</v>
      </c>
      <c r="D107" s="163" t="s">
        <v>1</v>
      </c>
      <c r="E107" s="163" t="s">
        <v>1</v>
      </c>
      <c r="F107" s="163">
        <v>100</v>
      </c>
      <c r="G107" s="163"/>
      <c r="H107" s="163" t="s">
        <v>1</v>
      </c>
      <c r="I107" s="163" t="s">
        <v>1</v>
      </c>
      <c r="J107" s="163" t="s">
        <v>1</v>
      </c>
      <c r="K107" s="163" t="s">
        <v>1</v>
      </c>
      <c r="L107" s="163">
        <v>100</v>
      </c>
    </row>
    <row r="108" spans="1:12" ht="9" customHeight="1" x14ac:dyDescent="0.2">
      <c r="A108" s="23" t="s">
        <v>102</v>
      </c>
      <c r="B108" s="107">
        <v>100</v>
      </c>
      <c r="C108" s="252" t="s">
        <v>1</v>
      </c>
      <c r="D108" s="252">
        <v>100</v>
      </c>
      <c r="E108" s="163" t="s">
        <v>1</v>
      </c>
      <c r="F108" s="163">
        <v>100</v>
      </c>
      <c r="G108" s="163"/>
      <c r="H108" s="163">
        <v>100</v>
      </c>
      <c r="I108" s="163">
        <v>27.27272727272727</v>
      </c>
      <c r="J108" s="107">
        <v>72.727272727272734</v>
      </c>
      <c r="K108" s="163" t="s">
        <v>1</v>
      </c>
      <c r="L108" s="163">
        <v>100</v>
      </c>
    </row>
    <row r="109" spans="1:12" ht="9" customHeight="1" x14ac:dyDescent="0.2">
      <c r="A109" s="23" t="s">
        <v>103</v>
      </c>
      <c r="B109" s="107">
        <v>100</v>
      </c>
      <c r="C109" s="252">
        <v>100</v>
      </c>
      <c r="D109" s="163" t="s">
        <v>1</v>
      </c>
      <c r="E109" s="163" t="s">
        <v>1</v>
      </c>
      <c r="F109" s="163">
        <v>100</v>
      </c>
      <c r="G109" s="163"/>
      <c r="H109" s="163">
        <v>100</v>
      </c>
      <c r="I109" s="107">
        <v>100</v>
      </c>
      <c r="J109" s="163" t="s">
        <v>1</v>
      </c>
      <c r="K109" s="163" t="s">
        <v>1</v>
      </c>
      <c r="L109" s="163">
        <v>100</v>
      </c>
    </row>
    <row r="110" spans="1:12" ht="9" customHeight="1" x14ac:dyDescent="0.2">
      <c r="A110" s="23" t="s">
        <v>104</v>
      </c>
      <c r="B110" s="163" t="s">
        <v>1</v>
      </c>
      <c r="C110" s="163" t="s">
        <v>1</v>
      </c>
      <c r="D110" s="163" t="s">
        <v>1</v>
      </c>
      <c r="E110" s="163" t="s">
        <v>1</v>
      </c>
      <c r="F110" s="163">
        <v>100</v>
      </c>
      <c r="G110" s="163"/>
      <c r="H110" s="163" t="s">
        <v>1</v>
      </c>
      <c r="I110" s="163" t="s">
        <v>1</v>
      </c>
      <c r="J110" s="163" t="s">
        <v>1</v>
      </c>
      <c r="K110" s="163" t="s">
        <v>1</v>
      </c>
      <c r="L110" s="163">
        <v>100</v>
      </c>
    </row>
    <row r="111" spans="1:12" ht="9" customHeight="1" x14ac:dyDescent="0.2">
      <c r="A111" s="23" t="s">
        <v>105</v>
      </c>
      <c r="B111" s="163" t="s">
        <v>1</v>
      </c>
      <c r="C111" s="163" t="s">
        <v>1</v>
      </c>
      <c r="D111" s="163" t="s">
        <v>1</v>
      </c>
      <c r="E111" s="163" t="s">
        <v>1</v>
      </c>
      <c r="F111" s="163">
        <v>100</v>
      </c>
      <c r="G111" s="163"/>
      <c r="H111" s="163" t="s">
        <v>1</v>
      </c>
      <c r="I111" s="163" t="s">
        <v>1</v>
      </c>
      <c r="J111" s="163" t="s">
        <v>1</v>
      </c>
      <c r="K111" s="163" t="s">
        <v>1</v>
      </c>
      <c r="L111" s="163">
        <v>100</v>
      </c>
    </row>
    <row r="112" spans="1:12" ht="9" customHeight="1" x14ac:dyDescent="0.2">
      <c r="A112" s="23" t="s">
        <v>106</v>
      </c>
      <c r="B112" s="163" t="s">
        <v>1</v>
      </c>
      <c r="C112" s="163" t="s">
        <v>1</v>
      </c>
      <c r="D112" s="163" t="s">
        <v>1</v>
      </c>
      <c r="E112" s="163" t="s">
        <v>1</v>
      </c>
      <c r="F112" s="163">
        <v>100</v>
      </c>
      <c r="G112" s="163"/>
      <c r="H112" s="163" t="s">
        <v>1</v>
      </c>
      <c r="I112" s="163" t="s">
        <v>1</v>
      </c>
      <c r="J112" s="163" t="s">
        <v>1</v>
      </c>
      <c r="K112" s="163" t="s">
        <v>1</v>
      </c>
      <c r="L112" s="163">
        <v>100</v>
      </c>
    </row>
    <row r="113" spans="1:12" ht="9" customHeight="1" x14ac:dyDescent="0.2">
      <c r="A113" s="23" t="s">
        <v>107</v>
      </c>
      <c r="B113" s="163" t="s">
        <v>1</v>
      </c>
      <c r="C113" s="163" t="s">
        <v>1</v>
      </c>
      <c r="D113" s="163" t="s">
        <v>1</v>
      </c>
      <c r="E113" s="163" t="s">
        <v>1</v>
      </c>
      <c r="F113" s="163">
        <v>100</v>
      </c>
      <c r="G113" s="163"/>
      <c r="H113" s="163" t="s">
        <v>1</v>
      </c>
      <c r="I113" s="163" t="s">
        <v>1</v>
      </c>
      <c r="J113" s="163" t="s">
        <v>1</v>
      </c>
      <c r="K113" s="163" t="s">
        <v>1</v>
      </c>
      <c r="L113" s="163">
        <v>100</v>
      </c>
    </row>
    <row r="114" spans="1:12" ht="9" customHeight="1" x14ac:dyDescent="0.2">
      <c r="A114" s="23" t="s">
        <v>108</v>
      </c>
      <c r="B114" s="163">
        <v>100</v>
      </c>
      <c r="C114" s="163" t="s">
        <v>1</v>
      </c>
      <c r="D114" s="163" t="s">
        <v>1</v>
      </c>
      <c r="E114" s="163">
        <v>100</v>
      </c>
      <c r="F114" s="163">
        <v>100</v>
      </c>
      <c r="G114" s="163"/>
      <c r="H114" s="163">
        <v>100</v>
      </c>
      <c r="I114" s="163" t="s">
        <v>1</v>
      </c>
      <c r="J114" s="163" t="s">
        <v>1</v>
      </c>
      <c r="K114" s="107">
        <v>100</v>
      </c>
      <c r="L114" s="163">
        <v>100</v>
      </c>
    </row>
    <row r="115" spans="1:12" ht="9" customHeight="1" x14ac:dyDescent="0.2">
      <c r="A115" s="23" t="s">
        <v>109</v>
      </c>
      <c r="B115" s="163" t="s">
        <v>1</v>
      </c>
      <c r="C115" s="163" t="s">
        <v>1</v>
      </c>
      <c r="D115" s="163" t="s">
        <v>1</v>
      </c>
      <c r="E115" s="163" t="s">
        <v>1</v>
      </c>
      <c r="F115" s="163">
        <v>100</v>
      </c>
      <c r="G115" s="163"/>
      <c r="H115" s="163" t="s">
        <v>1</v>
      </c>
      <c r="I115" s="163" t="s">
        <v>1</v>
      </c>
      <c r="J115" s="163" t="s">
        <v>1</v>
      </c>
      <c r="K115" s="163" t="s">
        <v>1</v>
      </c>
      <c r="L115" s="163">
        <v>100</v>
      </c>
    </row>
    <row r="116" spans="1:12" x14ac:dyDescent="0.2">
      <c r="A116" s="128" t="s">
        <v>208</v>
      </c>
      <c r="B116" s="108">
        <v>99.114110947057583</v>
      </c>
      <c r="C116" s="253">
        <v>22.345179825494785</v>
      </c>
      <c r="D116" s="253">
        <v>22.877207916577998</v>
      </c>
      <c r="E116" s="253">
        <v>54.777612257927224</v>
      </c>
      <c r="F116" s="169">
        <v>100</v>
      </c>
      <c r="G116" s="129"/>
      <c r="H116" s="169">
        <v>97.711919808237084</v>
      </c>
      <c r="I116" s="108">
        <v>22.747546833184657</v>
      </c>
      <c r="J116" s="108">
        <v>22.970561998215882</v>
      </c>
      <c r="K116" s="108">
        <v>54.281891168599458</v>
      </c>
      <c r="L116" s="169">
        <v>100</v>
      </c>
    </row>
    <row r="117" spans="1:12" x14ac:dyDescent="0.2">
      <c r="A117" s="130"/>
      <c r="B117" s="120"/>
      <c r="C117" s="120"/>
      <c r="D117" s="120"/>
      <c r="E117" s="120"/>
      <c r="F117" s="120"/>
      <c r="G117" s="120"/>
      <c r="H117" s="120"/>
      <c r="I117" s="120"/>
      <c r="J117" s="170"/>
      <c r="K117" s="170"/>
      <c r="L117" s="170"/>
    </row>
    <row r="118" spans="1:12" ht="12.75" customHeight="1" x14ac:dyDescent="0.2">
      <c r="A118" s="132"/>
      <c r="B118" s="173"/>
      <c r="C118" s="72"/>
      <c r="D118" s="72"/>
      <c r="E118" s="72"/>
      <c r="F118" s="72"/>
      <c r="G118" s="72"/>
      <c r="H118" s="72"/>
      <c r="I118" s="72"/>
      <c r="J118"/>
      <c r="K118"/>
      <c r="L118"/>
    </row>
    <row r="119" spans="1:12" ht="17.25" customHeight="1" x14ac:dyDescent="0.2">
      <c r="A119" s="133" t="s">
        <v>219</v>
      </c>
      <c r="B119" s="133"/>
      <c r="C119" s="133"/>
      <c r="D119" s="133"/>
      <c r="E119" s="133"/>
      <c r="F119" s="133"/>
      <c r="G119" s="133"/>
      <c r="H119" s="133"/>
      <c r="I119" s="133"/>
      <c r="J119"/>
      <c r="K119"/>
      <c r="L119"/>
    </row>
    <row r="120" spans="1:12" ht="12.75" customHeight="1" x14ac:dyDescent="0.2">
      <c r="A120" s="268" t="s">
        <v>162</v>
      </c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  <c r="L120" s="268"/>
    </row>
    <row r="121" spans="1:12" ht="24" customHeight="1" x14ac:dyDescent="0.2">
      <c r="A121" s="305"/>
      <c r="B121" s="305"/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</row>
  </sheetData>
  <mergeCells count="10">
    <mergeCell ref="A120:L120"/>
    <mergeCell ref="A121:L121"/>
    <mergeCell ref="A1:L1"/>
    <mergeCell ref="A3:A5"/>
    <mergeCell ref="B3:F3"/>
    <mergeCell ref="H3:L3"/>
    <mergeCell ref="B4:B5"/>
    <mergeCell ref="C4:F4"/>
    <mergeCell ref="H4:H5"/>
    <mergeCell ref="I4:L4"/>
  </mergeCells>
  <conditionalFormatting sqref="B10">
    <cfRule type="cellIs" dxfId="57" priority="57" operator="equal">
      <formula>0</formula>
    </cfRule>
  </conditionalFormatting>
  <conditionalFormatting sqref="B110:B115 B104:B105 B95:B102 B93 B85:B88 B79:B83 B75:B77 B72 B70 B62 B58:B59 B36 B28:B29 B20">
    <cfRule type="cellIs" dxfId="56" priority="56" operator="equal">
      <formula>0</formula>
    </cfRule>
  </conditionalFormatting>
  <conditionalFormatting sqref="C110:E115 C104:E105 C95:E102 C93:E93 C85:E88 C79:E83 C75:E77 C72:E72 C70:E70 C62:E62 C58:E59 C36:E36 C28:E29 C20:E20">
    <cfRule type="cellIs" dxfId="55" priority="55" operator="equal">
      <formula>0</formula>
    </cfRule>
  </conditionalFormatting>
  <conditionalFormatting sqref="F110:F115 F104:F105 F95:F102 F93 F85:F88 F79:F83 F75:F77 F72 F70 F62 F58:F59 F36 F28:F29 F20">
    <cfRule type="cellIs" dxfId="54" priority="54" operator="equal">
      <formula>0</formula>
    </cfRule>
  </conditionalFormatting>
  <conditionalFormatting sqref="H28:L28 H20:L20">
    <cfRule type="cellIs" dxfId="53" priority="53" operator="equal">
      <formula>0</formula>
    </cfRule>
  </conditionalFormatting>
  <conditionalFormatting sqref="J36:K36 J29:K29">
    <cfRule type="cellIs" dxfId="52" priority="52" operator="equal">
      <formula>0</formula>
    </cfRule>
  </conditionalFormatting>
  <conditionalFormatting sqref="H75:L76 H72:L72 H70:L70 H62:L62">
    <cfRule type="cellIs" dxfId="51" priority="51" operator="equal">
      <formula>0</formula>
    </cfRule>
  </conditionalFormatting>
  <conditionalFormatting sqref="J77:K77">
    <cfRule type="cellIs" dxfId="50" priority="50" operator="equal">
      <formula>0</formula>
    </cfRule>
  </conditionalFormatting>
  <conditionalFormatting sqref="H85:L88 H79:L83">
    <cfRule type="cellIs" dxfId="49" priority="49" operator="equal">
      <formula>0</formula>
    </cfRule>
  </conditionalFormatting>
  <conditionalFormatting sqref="I95:I96 I93">
    <cfRule type="cellIs" dxfId="48" priority="48" operator="equal">
      <formula>0</formula>
    </cfRule>
  </conditionalFormatting>
  <conditionalFormatting sqref="K95">
    <cfRule type="cellIs" dxfId="47" priority="47" operator="equal">
      <formula>0</formula>
    </cfRule>
  </conditionalFormatting>
  <conditionalFormatting sqref="K96">
    <cfRule type="cellIs" dxfId="46" priority="46" operator="equal">
      <formula>0</formula>
    </cfRule>
  </conditionalFormatting>
  <conditionalFormatting sqref="H110:L113 H104:L105 H97:L102">
    <cfRule type="cellIs" dxfId="45" priority="45" operator="equal">
      <formula>0</formula>
    </cfRule>
  </conditionalFormatting>
  <conditionalFormatting sqref="I114:J114">
    <cfRule type="cellIs" dxfId="44" priority="44" operator="equal">
      <formula>0</formula>
    </cfRule>
  </conditionalFormatting>
  <conditionalFormatting sqref="H115:K115">
    <cfRule type="cellIs" dxfId="43" priority="43" operator="equal">
      <formula>0</formula>
    </cfRule>
  </conditionalFormatting>
  <conditionalFormatting sqref="L115">
    <cfRule type="cellIs" dxfId="42" priority="42" operator="equal">
      <formula>0</formula>
    </cfRule>
  </conditionalFormatting>
  <conditionalFormatting sqref="C107 C103 C94 C91 C89 C71 C68:C69 C60 C45 C42:C43 C31 C15 C10">
    <cfRule type="cellIs" dxfId="41" priority="41" operator="equal">
      <formula>0</formula>
    </cfRule>
  </conditionalFormatting>
  <conditionalFormatting sqref="D31 D15 D10">
    <cfRule type="cellIs" dxfId="40" priority="40" operator="equal">
      <formula>0</formula>
    </cfRule>
  </conditionalFormatting>
  <conditionalFormatting sqref="D89 D71">
    <cfRule type="cellIs" dxfId="39" priority="39" operator="equal">
      <formula>0</formula>
    </cfRule>
  </conditionalFormatting>
  <conditionalFormatting sqref="D103 D94">
    <cfRule type="cellIs" dxfId="38" priority="38" operator="equal">
      <formula>0</formula>
    </cfRule>
  </conditionalFormatting>
  <conditionalFormatting sqref="E10">
    <cfRule type="cellIs" dxfId="37" priority="37" operator="equal">
      <formula>0</formula>
    </cfRule>
  </conditionalFormatting>
  <conditionalFormatting sqref="F10">
    <cfRule type="cellIs" dxfId="36" priority="36" operator="equal">
      <formula>0</formula>
    </cfRule>
  </conditionalFormatting>
  <conditionalFormatting sqref="E45">
    <cfRule type="cellIs" dxfId="35" priority="35" operator="equal">
      <formula>0</formula>
    </cfRule>
  </conditionalFormatting>
  <conditionalFormatting sqref="E68:E69">
    <cfRule type="cellIs" dxfId="34" priority="34" operator="equal">
      <formula>0</formula>
    </cfRule>
  </conditionalFormatting>
  <conditionalFormatting sqref="E94">
    <cfRule type="cellIs" dxfId="33" priority="33" operator="equal">
      <formula>0</formula>
    </cfRule>
  </conditionalFormatting>
  <conditionalFormatting sqref="B94">
    <cfRule type="cellIs" dxfId="32" priority="32" operator="equal">
      <formula>0</formula>
    </cfRule>
  </conditionalFormatting>
  <conditionalFormatting sqref="F94">
    <cfRule type="cellIs" dxfId="31" priority="31" operator="equal">
      <formula>0</formula>
    </cfRule>
  </conditionalFormatting>
  <conditionalFormatting sqref="D107">
    <cfRule type="cellIs" dxfId="30" priority="30" operator="equal">
      <formula>0</formula>
    </cfRule>
  </conditionalFormatting>
  <conditionalFormatting sqref="E107">
    <cfRule type="cellIs" dxfId="29" priority="29" operator="equal">
      <formula>0</formula>
    </cfRule>
  </conditionalFormatting>
  <conditionalFormatting sqref="D109 D106 D92 D90 D78 D54 D52 D34 D26 D21:D23 D16 D12 D8">
    <cfRule type="cellIs" dxfId="28" priority="28" operator="equal">
      <formula>0</formula>
    </cfRule>
  </conditionalFormatting>
  <conditionalFormatting sqref="E21:E23 E16 E12 E8">
    <cfRule type="cellIs" dxfId="27" priority="27" operator="equal">
      <formula>0</formula>
    </cfRule>
  </conditionalFormatting>
  <conditionalFormatting sqref="E106 E92 E90 E78">
    <cfRule type="cellIs" dxfId="26" priority="26" operator="equal">
      <formula>0</formula>
    </cfRule>
  </conditionalFormatting>
  <conditionalFormatting sqref="E109">
    <cfRule type="cellIs" dxfId="25" priority="25" operator="equal">
      <formula>0</formula>
    </cfRule>
  </conditionalFormatting>
  <conditionalFormatting sqref="E108 E74 E65:E66 E63 E61 E53 E47 E37 E32 E25 E13:E14 E11 E9">
    <cfRule type="cellIs" dxfId="24" priority="24" operator="equal">
      <formula>0</formula>
    </cfRule>
  </conditionalFormatting>
  <conditionalFormatting sqref="H106:H107 H103 H92 H69 H54 H15 H8">
    <cfRule type="cellIs" dxfId="23" priority="23" operator="equal">
      <formula>0</formula>
    </cfRule>
  </conditionalFormatting>
  <conditionalFormatting sqref="I106:I107 I103 I92 I69 I54 I15 I8">
    <cfRule type="cellIs" dxfId="22" priority="22" operator="equal">
      <formula>0</formula>
    </cfRule>
  </conditionalFormatting>
  <conditionalFormatting sqref="J106:J107 J103 J92 J69 J54 J15 J8">
    <cfRule type="cellIs" dxfId="21" priority="21" operator="equal">
      <formula>0</formula>
    </cfRule>
  </conditionalFormatting>
  <conditionalFormatting sqref="K106:K107 K103 K92 K69 K54 K15 K8">
    <cfRule type="cellIs" dxfId="20" priority="20" operator="equal">
      <formula>0</formula>
    </cfRule>
  </conditionalFormatting>
  <conditionalFormatting sqref="L106:L107 L103 L92 L69 L54 L15 L8">
    <cfRule type="cellIs" dxfId="19" priority="19" operator="equal">
      <formula>0</formula>
    </cfRule>
  </conditionalFormatting>
  <conditionalFormatting sqref="I108 I91 I89 I74 I71 I68 I58 I45 I42 I40 I12 I9:I10">
    <cfRule type="cellIs" dxfId="18" priority="18" operator="equal">
      <formula>0</formula>
    </cfRule>
  </conditionalFormatting>
  <conditionalFormatting sqref="J10">
    <cfRule type="cellIs" dxfId="17" priority="17" operator="equal">
      <formula>0</formula>
    </cfRule>
  </conditionalFormatting>
  <conditionalFormatting sqref="J12">
    <cfRule type="cellIs" dxfId="16" priority="16" operator="equal">
      <formula>0</formula>
    </cfRule>
  </conditionalFormatting>
  <conditionalFormatting sqref="H12">
    <cfRule type="cellIs" dxfId="15" priority="15" operator="equal">
      <formula>0</formula>
    </cfRule>
  </conditionalFormatting>
  <conditionalFormatting sqref="K12">
    <cfRule type="cellIs" dxfId="14" priority="14" operator="equal">
      <formula>0</formula>
    </cfRule>
  </conditionalFormatting>
  <conditionalFormatting sqref="K40">
    <cfRule type="cellIs" dxfId="13" priority="13" operator="equal">
      <formula>0</formula>
    </cfRule>
  </conditionalFormatting>
  <conditionalFormatting sqref="L12">
    <cfRule type="cellIs" dxfId="12" priority="12" operator="equal">
      <formula>0</formula>
    </cfRule>
  </conditionalFormatting>
  <conditionalFormatting sqref="J45">
    <cfRule type="cellIs" dxfId="11" priority="11" operator="equal">
      <formula>0</formula>
    </cfRule>
  </conditionalFormatting>
  <conditionalFormatting sqref="J89">
    <cfRule type="cellIs" dxfId="10" priority="10" operator="equal">
      <formula>0</formula>
    </cfRule>
  </conditionalFormatting>
  <conditionalFormatting sqref="J109 J94 J90 J63 J52 J32 J26 J21 J11 J6">
    <cfRule type="cellIs" dxfId="9" priority="9" operator="equal">
      <formula>0</formula>
    </cfRule>
  </conditionalFormatting>
  <conditionalFormatting sqref="K21">
    <cfRule type="cellIs" dxfId="8" priority="8" operator="equal">
      <formula>0</formula>
    </cfRule>
  </conditionalFormatting>
  <conditionalFormatting sqref="K32">
    <cfRule type="cellIs" dxfId="7" priority="7" operator="equal">
      <formula>0</formula>
    </cfRule>
  </conditionalFormatting>
  <conditionalFormatting sqref="K109 K94 K90 K63">
    <cfRule type="cellIs" dxfId="6" priority="6" operator="equal">
      <formula>0</formula>
    </cfRule>
  </conditionalFormatting>
  <conditionalFormatting sqref="K108 K78 K65:K66 K53 K47:K48 K34 K23 K16 K13:K14">
    <cfRule type="cellIs" dxfId="5" priority="5" operator="equal">
      <formula>0</formula>
    </cfRule>
  </conditionalFormatting>
  <conditionalFormatting sqref="E52">
    <cfRule type="cellIs" dxfId="4" priority="4" operator="equal">
      <formula>0</formula>
    </cfRule>
  </conditionalFormatting>
  <conditionalFormatting sqref="I53">
    <cfRule type="cellIs" dxfId="3" priority="3" operator="equal">
      <formula>0</formula>
    </cfRule>
  </conditionalFormatting>
  <conditionalFormatting sqref="K25">
    <cfRule type="cellIs" dxfId="2" priority="2" operator="equal">
      <formula>0</formula>
    </cfRule>
  </conditionalFormatting>
  <conditionalFormatting sqref="K67">
    <cfRule type="cellIs" dxfId="1" priority="1" operator="equal">
      <formula>0</formula>
    </cfRule>
  </conditionalFormatting>
  <printOptions headings="1"/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8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/>
    </sheetView>
  </sheetViews>
  <sheetFormatPr defaultRowHeight="12.75" x14ac:dyDescent="0.2"/>
  <cols>
    <col min="1" max="1" width="11.5703125" customWidth="1"/>
    <col min="2" max="2" width="2.140625" customWidth="1"/>
    <col min="5" max="5" width="7.7109375" customWidth="1"/>
    <col min="7" max="7" width="8" customWidth="1"/>
    <col min="11" max="11" width="0.7109375" customWidth="1"/>
    <col min="12" max="12" width="2.28515625" customWidth="1"/>
    <col min="13" max="14" width="9.140625" customWidth="1"/>
    <col min="15" max="15" width="7.7109375" customWidth="1"/>
    <col min="16" max="16" width="9.140625" customWidth="1"/>
    <col min="17" max="17" width="7.7109375" customWidth="1"/>
  </cols>
  <sheetData>
    <row r="1" spans="1:22" ht="55.5" customHeight="1" x14ac:dyDescent="0.2">
      <c r="B1" s="123" t="s">
        <v>141</v>
      </c>
      <c r="C1" s="286" t="s">
        <v>195</v>
      </c>
      <c r="D1" s="286"/>
      <c r="E1" s="286"/>
      <c r="F1" s="286"/>
      <c r="G1" s="286"/>
      <c r="H1" s="286"/>
      <c r="I1" s="286"/>
      <c r="J1" s="286"/>
      <c r="K1" s="111"/>
      <c r="L1" s="123" t="s">
        <v>142</v>
      </c>
      <c r="M1" s="286" t="s">
        <v>195</v>
      </c>
      <c r="N1" s="286"/>
      <c r="O1" s="286"/>
      <c r="P1" s="286"/>
      <c r="Q1" s="286"/>
      <c r="R1" s="286"/>
      <c r="S1" s="286"/>
      <c r="T1" s="286"/>
      <c r="V1" s="153"/>
    </row>
    <row r="2" spans="1:22" ht="6" customHeight="1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111"/>
      <c r="L2" s="111"/>
      <c r="M2" s="111"/>
      <c r="N2" s="111"/>
      <c r="O2" s="111"/>
      <c r="P2" s="111"/>
    </row>
    <row r="3" spans="1:22" x14ac:dyDescent="0.2">
      <c r="A3" s="306" t="s">
        <v>110</v>
      </c>
      <c r="B3" s="237"/>
      <c r="C3" s="290">
        <v>2018</v>
      </c>
      <c r="D3" s="290"/>
      <c r="E3" s="290"/>
      <c r="F3" s="290"/>
      <c r="G3" s="290"/>
      <c r="H3" s="290"/>
      <c r="I3" s="290"/>
      <c r="J3" s="290"/>
      <c r="L3" s="210"/>
      <c r="M3" s="290">
        <v>2019</v>
      </c>
      <c r="N3" s="290"/>
      <c r="O3" s="290"/>
      <c r="P3" s="290"/>
      <c r="Q3" s="290"/>
      <c r="R3" s="290"/>
      <c r="S3" s="290"/>
      <c r="T3" s="290"/>
    </row>
    <row r="4" spans="1:22" ht="12.75" customHeight="1" x14ac:dyDescent="0.2">
      <c r="A4" s="307"/>
      <c r="B4" s="238"/>
      <c r="C4" s="299" t="s">
        <v>170</v>
      </c>
      <c r="D4" s="142" t="s">
        <v>176</v>
      </c>
      <c r="E4" s="299" t="s">
        <v>171</v>
      </c>
      <c r="F4" s="142" t="s">
        <v>176</v>
      </c>
      <c r="G4" s="299" t="s">
        <v>169</v>
      </c>
      <c r="H4" s="142" t="s">
        <v>176</v>
      </c>
      <c r="I4" s="299" t="s">
        <v>161</v>
      </c>
      <c r="J4" s="142" t="s">
        <v>176</v>
      </c>
      <c r="M4" s="299" t="s">
        <v>170</v>
      </c>
      <c r="N4" s="142" t="s">
        <v>176</v>
      </c>
      <c r="O4" s="299" t="s">
        <v>171</v>
      </c>
      <c r="P4" s="142" t="s">
        <v>176</v>
      </c>
      <c r="Q4" s="299" t="s">
        <v>169</v>
      </c>
      <c r="R4" s="142" t="s">
        <v>176</v>
      </c>
      <c r="S4" s="299" t="s">
        <v>161</v>
      </c>
      <c r="T4" s="142" t="s">
        <v>176</v>
      </c>
    </row>
    <row r="5" spans="1:22" ht="54.75" customHeight="1" x14ac:dyDescent="0.2">
      <c r="A5" s="308"/>
      <c r="B5" s="239"/>
      <c r="C5" s="300"/>
      <c r="D5" s="142" t="s">
        <v>177</v>
      </c>
      <c r="E5" s="300"/>
      <c r="F5" s="142" t="s">
        <v>177</v>
      </c>
      <c r="G5" s="300"/>
      <c r="H5" s="142" t="s">
        <v>177</v>
      </c>
      <c r="I5" s="300"/>
      <c r="J5" s="142" t="s">
        <v>177</v>
      </c>
      <c r="L5" s="170"/>
      <c r="M5" s="300"/>
      <c r="N5" s="142" t="s">
        <v>177</v>
      </c>
      <c r="O5" s="300"/>
      <c r="P5" s="142" t="s">
        <v>177</v>
      </c>
      <c r="Q5" s="300"/>
      <c r="R5" s="142" t="s">
        <v>177</v>
      </c>
      <c r="S5" s="300"/>
      <c r="T5" s="142" t="s">
        <v>177</v>
      </c>
    </row>
    <row r="6" spans="1:22" ht="7.5" customHeight="1" x14ac:dyDescent="0.2">
      <c r="A6" s="232"/>
      <c r="B6" s="232"/>
      <c r="C6" s="35"/>
      <c r="D6" s="35"/>
      <c r="E6" s="35"/>
      <c r="F6" s="35"/>
      <c r="G6" s="35"/>
      <c r="H6" s="35"/>
      <c r="I6" s="35"/>
      <c r="J6" s="126"/>
    </row>
    <row r="7" spans="1:22" ht="9" customHeight="1" x14ac:dyDescent="0.2">
      <c r="A7" s="23" t="s">
        <v>0</v>
      </c>
      <c r="B7" s="23"/>
      <c r="C7" s="22">
        <v>20</v>
      </c>
      <c r="D7" s="22">
        <v>20</v>
      </c>
      <c r="E7" s="22">
        <v>42</v>
      </c>
      <c r="F7" s="22">
        <v>42</v>
      </c>
      <c r="G7" s="22">
        <v>44</v>
      </c>
      <c r="H7" s="22">
        <v>41</v>
      </c>
      <c r="I7" s="22">
        <v>106</v>
      </c>
      <c r="J7" s="22">
        <v>103</v>
      </c>
      <c r="M7" s="22">
        <v>26</v>
      </c>
      <c r="N7" s="22">
        <v>26</v>
      </c>
      <c r="O7" s="22">
        <v>32</v>
      </c>
      <c r="P7" s="22">
        <v>32</v>
      </c>
      <c r="Q7" s="22">
        <v>33</v>
      </c>
      <c r="R7" s="22">
        <v>33</v>
      </c>
      <c r="S7" s="22">
        <v>91</v>
      </c>
      <c r="T7" s="22">
        <v>91</v>
      </c>
    </row>
    <row r="8" spans="1:22" ht="9" customHeight="1" x14ac:dyDescent="0.2">
      <c r="A8" s="23" t="s">
        <v>2</v>
      </c>
      <c r="B8" s="23"/>
      <c r="C8" s="22">
        <v>0</v>
      </c>
      <c r="D8" s="22" t="s">
        <v>1</v>
      </c>
      <c r="E8" s="22">
        <v>0</v>
      </c>
      <c r="F8" s="22" t="s">
        <v>1</v>
      </c>
      <c r="G8" s="22">
        <v>0</v>
      </c>
      <c r="H8" s="22" t="s">
        <v>1</v>
      </c>
      <c r="I8" s="22">
        <v>0</v>
      </c>
      <c r="J8" s="22">
        <v>0</v>
      </c>
      <c r="M8" s="22">
        <v>0</v>
      </c>
      <c r="N8" s="22" t="s">
        <v>1</v>
      </c>
      <c r="O8" s="22">
        <v>1</v>
      </c>
      <c r="P8" s="22">
        <v>1</v>
      </c>
      <c r="Q8" s="22">
        <v>1</v>
      </c>
      <c r="R8" s="22">
        <v>1</v>
      </c>
      <c r="S8" s="22">
        <v>2</v>
      </c>
      <c r="T8" s="22">
        <v>2</v>
      </c>
    </row>
    <row r="9" spans="1:22" ht="9" customHeight="1" x14ac:dyDescent="0.2">
      <c r="A9" s="23" t="s">
        <v>3</v>
      </c>
      <c r="B9" s="23"/>
      <c r="C9" s="22">
        <v>0</v>
      </c>
      <c r="D9" s="22" t="s">
        <v>1</v>
      </c>
      <c r="E9" s="22">
        <v>2</v>
      </c>
      <c r="F9" s="22">
        <v>2</v>
      </c>
      <c r="G9" s="22">
        <v>1</v>
      </c>
      <c r="H9" s="22">
        <v>1</v>
      </c>
      <c r="I9" s="22">
        <v>3</v>
      </c>
      <c r="J9" s="22">
        <v>3</v>
      </c>
      <c r="M9" s="22">
        <v>0</v>
      </c>
      <c r="N9" s="22" t="s">
        <v>1</v>
      </c>
      <c r="O9" s="22">
        <v>0</v>
      </c>
      <c r="P9" s="22" t="s">
        <v>1</v>
      </c>
      <c r="Q9" s="22">
        <v>1</v>
      </c>
      <c r="R9" s="22">
        <v>1</v>
      </c>
      <c r="S9" s="22">
        <v>1</v>
      </c>
      <c r="T9" s="22">
        <v>1</v>
      </c>
    </row>
    <row r="10" spans="1:22" ht="9" customHeight="1" x14ac:dyDescent="0.2">
      <c r="A10" s="23" t="s">
        <v>4</v>
      </c>
      <c r="B10" s="23"/>
      <c r="C10" s="22">
        <v>0</v>
      </c>
      <c r="D10" s="22" t="s">
        <v>1</v>
      </c>
      <c r="E10" s="22">
        <v>0</v>
      </c>
      <c r="F10" s="22" t="s">
        <v>1</v>
      </c>
      <c r="G10" s="22">
        <v>1</v>
      </c>
      <c r="H10" s="22">
        <v>1</v>
      </c>
      <c r="I10" s="22">
        <v>1</v>
      </c>
      <c r="J10" s="22">
        <v>1</v>
      </c>
      <c r="M10" s="22">
        <v>1</v>
      </c>
      <c r="N10" s="22">
        <v>1</v>
      </c>
      <c r="O10" s="22">
        <v>0</v>
      </c>
      <c r="P10" s="22" t="s">
        <v>1</v>
      </c>
      <c r="Q10" s="22">
        <v>0</v>
      </c>
      <c r="R10" s="22" t="s">
        <v>1</v>
      </c>
      <c r="S10" s="22">
        <v>1</v>
      </c>
      <c r="T10" s="22">
        <v>1</v>
      </c>
    </row>
    <row r="11" spans="1:22" ht="9" customHeight="1" x14ac:dyDescent="0.2">
      <c r="A11" s="23" t="s">
        <v>5</v>
      </c>
      <c r="B11" s="23"/>
      <c r="C11" s="22">
        <v>8</v>
      </c>
      <c r="D11" s="22">
        <v>8</v>
      </c>
      <c r="E11" s="22">
        <v>0</v>
      </c>
      <c r="F11" s="22" t="s">
        <v>1</v>
      </c>
      <c r="G11" s="22">
        <v>1</v>
      </c>
      <c r="H11" s="22">
        <v>1</v>
      </c>
      <c r="I11" s="22">
        <v>9</v>
      </c>
      <c r="J11" s="22">
        <v>9</v>
      </c>
      <c r="M11" s="22">
        <v>7</v>
      </c>
      <c r="N11" s="22">
        <v>7</v>
      </c>
      <c r="O11" s="22">
        <v>2</v>
      </c>
      <c r="P11" s="22">
        <v>2</v>
      </c>
      <c r="Q11" s="22">
        <v>2</v>
      </c>
      <c r="R11" s="22">
        <v>2</v>
      </c>
      <c r="S11" s="22">
        <v>11</v>
      </c>
      <c r="T11" s="22">
        <v>11</v>
      </c>
    </row>
    <row r="12" spans="1:22" ht="9" customHeight="1" x14ac:dyDescent="0.2">
      <c r="A12" s="23" t="s">
        <v>6</v>
      </c>
      <c r="B12" s="23"/>
      <c r="C12" s="22">
        <v>0</v>
      </c>
      <c r="D12" s="22" t="s">
        <v>1</v>
      </c>
      <c r="E12" s="22">
        <v>2</v>
      </c>
      <c r="F12" s="22">
        <v>0</v>
      </c>
      <c r="G12" s="22">
        <v>0</v>
      </c>
      <c r="H12" s="22" t="s">
        <v>1</v>
      </c>
      <c r="I12" s="22">
        <v>2</v>
      </c>
      <c r="J12" s="22">
        <v>0</v>
      </c>
      <c r="M12" s="22">
        <v>1</v>
      </c>
      <c r="N12" s="22">
        <v>1</v>
      </c>
      <c r="O12" s="22">
        <v>3</v>
      </c>
      <c r="P12" s="22">
        <v>3</v>
      </c>
      <c r="Q12" s="22">
        <v>0</v>
      </c>
      <c r="R12" s="22" t="s">
        <v>1</v>
      </c>
      <c r="S12" s="22">
        <v>4</v>
      </c>
      <c r="T12" s="22">
        <v>4</v>
      </c>
    </row>
    <row r="13" spans="1:22" ht="9" customHeight="1" x14ac:dyDescent="0.2">
      <c r="A13" s="23" t="s">
        <v>7</v>
      </c>
      <c r="B13" s="23"/>
      <c r="C13" s="22">
        <v>4</v>
      </c>
      <c r="D13" s="22">
        <v>4</v>
      </c>
      <c r="E13" s="22">
        <v>1</v>
      </c>
      <c r="F13" s="22">
        <v>1</v>
      </c>
      <c r="G13" s="22">
        <v>0</v>
      </c>
      <c r="H13" s="22" t="s">
        <v>1</v>
      </c>
      <c r="I13" s="22">
        <v>5</v>
      </c>
      <c r="J13" s="22">
        <v>5</v>
      </c>
      <c r="M13" s="22">
        <v>5</v>
      </c>
      <c r="N13" s="22">
        <v>5</v>
      </c>
      <c r="O13" s="22">
        <v>0</v>
      </c>
      <c r="P13" s="22" t="s">
        <v>1</v>
      </c>
      <c r="Q13" s="22">
        <v>0</v>
      </c>
      <c r="R13" s="22" t="s">
        <v>1</v>
      </c>
      <c r="S13" s="22">
        <v>5</v>
      </c>
      <c r="T13" s="22">
        <v>5</v>
      </c>
    </row>
    <row r="14" spans="1:22" ht="9" customHeight="1" x14ac:dyDescent="0.2">
      <c r="A14" s="23" t="s">
        <v>8</v>
      </c>
      <c r="B14" s="23"/>
      <c r="C14" s="22">
        <v>9</v>
      </c>
      <c r="D14" s="22">
        <v>9</v>
      </c>
      <c r="E14" s="22">
        <v>4</v>
      </c>
      <c r="F14" s="22">
        <v>4</v>
      </c>
      <c r="G14" s="22">
        <v>0</v>
      </c>
      <c r="H14" s="22" t="s">
        <v>1</v>
      </c>
      <c r="I14" s="22">
        <v>13</v>
      </c>
      <c r="J14" s="22">
        <v>13</v>
      </c>
      <c r="M14" s="22">
        <v>5</v>
      </c>
      <c r="N14" s="22">
        <v>5</v>
      </c>
      <c r="O14" s="22">
        <v>3</v>
      </c>
      <c r="P14" s="22">
        <v>3</v>
      </c>
      <c r="Q14" s="22">
        <v>0</v>
      </c>
      <c r="R14" s="22" t="s">
        <v>1</v>
      </c>
      <c r="S14" s="22">
        <v>8</v>
      </c>
      <c r="T14" s="22">
        <v>8</v>
      </c>
    </row>
    <row r="15" spans="1:22" ht="9" customHeight="1" x14ac:dyDescent="0.2">
      <c r="A15" s="23" t="s">
        <v>9</v>
      </c>
      <c r="B15" s="23"/>
      <c r="C15" s="22">
        <v>0</v>
      </c>
      <c r="D15" s="22" t="s">
        <v>1</v>
      </c>
      <c r="E15" s="22">
        <v>0</v>
      </c>
      <c r="F15" s="22" t="s">
        <v>1</v>
      </c>
      <c r="G15" s="22">
        <v>0</v>
      </c>
      <c r="H15" s="22" t="s">
        <v>1</v>
      </c>
      <c r="I15" s="22">
        <v>0</v>
      </c>
      <c r="J15" s="22">
        <v>0</v>
      </c>
      <c r="M15" s="22">
        <v>0</v>
      </c>
      <c r="N15" s="22" t="s">
        <v>1</v>
      </c>
      <c r="O15" s="22">
        <v>0</v>
      </c>
      <c r="P15" s="22" t="s">
        <v>1</v>
      </c>
      <c r="Q15" s="22">
        <v>0</v>
      </c>
      <c r="R15" s="22" t="s">
        <v>1</v>
      </c>
      <c r="S15" s="22">
        <v>0</v>
      </c>
      <c r="T15" s="22">
        <v>0</v>
      </c>
    </row>
    <row r="16" spans="1:22" ht="9" customHeight="1" x14ac:dyDescent="0.2">
      <c r="A16" s="23" t="s">
        <v>35</v>
      </c>
      <c r="B16" s="23"/>
      <c r="C16" s="22">
        <v>2</v>
      </c>
      <c r="D16" s="22">
        <v>2</v>
      </c>
      <c r="E16" s="22">
        <v>3</v>
      </c>
      <c r="F16" s="22">
        <v>3</v>
      </c>
      <c r="G16" s="22">
        <v>0</v>
      </c>
      <c r="H16" s="22" t="s">
        <v>1</v>
      </c>
      <c r="I16" s="22">
        <v>5</v>
      </c>
      <c r="J16" s="22">
        <v>5</v>
      </c>
      <c r="M16" s="22">
        <v>1</v>
      </c>
      <c r="N16" s="22">
        <v>1</v>
      </c>
      <c r="O16" s="22">
        <v>5</v>
      </c>
      <c r="P16" s="22">
        <v>5</v>
      </c>
      <c r="Q16" s="22">
        <v>0</v>
      </c>
      <c r="R16" s="22" t="s">
        <v>1</v>
      </c>
      <c r="S16" s="22">
        <v>6</v>
      </c>
      <c r="T16" s="22">
        <v>6</v>
      </c>
    </row>
    <row r="17" spans="1:20" ht="9" customHeight="1" x14ac:dyDescent="0.2">
      <c r="A17" s="23" t="s">
        <v>36</v>
      </c>
      <c r="B17" s="23"/>
      <c r="C17" s="22">
        <v>5</v>
      </c>
      <c r="D17" s="22">
        <v>5</v>
      </c>
      <c r="E17" s="22">
        <v>4</v>
      </c>
      <c r="F17" s="22">
        <v>4</v>
      </c>
      <c r="G17" s="22">
        <v>3</v>
      </c>
      <c r="H17" s="22">
        <v>3</v>
      </c>
      <c r="I17" s="22">
        <v>12</v>
      </c>
      <c r="J17" s="22">
        <v>12</v>
      </c>
      <c r="M17" s="22">
        <v>1</v>
      </c>
      <c r="N17" s="22">
        <v>1</v>
      </c>
      <c r="O17" s="22">
        <v>3</v>
      </c>
      <c r="P17" s="22">
        <v>3</v>
      </c>
      <c r="Q17" s="22">
        <v>3</v>
      </c>
      <c r="R17" s="22">
        <v>3</v>
      </c>
      <c r="S17" s="22">
        <v>7</v>
      </c>
      <c r="T17" s="22">
        <v>7</v>
      </c>
    </row>
    <row r="18" spans="1:20" ht="9" customHeight="1" x14ac:dyDescent="0.2">
      <c r="A18" s="23" t="s">
        <v>37</v>
      </c>
      <c r="B18" s="23"/>
      <c r="C18" s="22">
        <v>525</v>
      </c>
      <c r="D18" s="22">
        <v>525</v>
      </c>
      <c r="E18" s="22">
        <v>208</v>
      </c>
      <c r="F18" s="22">
        <v>208</v>
      </c>
      <c r="G18" s="22">
        <v>2023</v>
      </c>
      <c r="H18" s="22">
        <v>2023</v>
      </c>
      <c r="I18" s="22">
        <v>2756</v>
      </c>
      <c r="J18" s="22">
        <v>2756</v>
      </c>
      <c r="M18" s="22">
        <v>365</v>
      </c>
      <c r="N18" s="22">
        <v>365</v>
      </c>
      <c r="O18" s="22">
        <v>241</v>
      </c>
      <c r="P18" s="22">
        <v>241</v>
      </c>
      <c r="Q18" s="22">
        <v>1783</v>
      </c>
      <c r="R18" s="22">
        <v>1783</v>
      </c>
      <c r="S18" s="22">
        <v>2389</v>
      </c>
      <c r="T18" s="22">
        <v>2389</v>
      </c>
    </row>
    <row r="19" spans="1:20" ht="9" customHeight="1" x14ac:dyDescent="0.2">
      <c r="A19" s="23" t="s">
        <v>38</v>
      </c>
      <c r="B19" s="23"/>
      <c r="C19" s="22">
        <v>1</v>
      </c>
      <c r="D19" s="22">
        <v>1</v>
      </c>
      <c r="E19" s="22">
        <v>3</v>
      </c>
      <c r="F19" s="22">
        <v>3</v>
      </c>
      <c r="G19" s="22">
        <v>5</v>
      </c>
      <c r="H19" s="22">
        <v>5</v>
      </c>
      <c r="I19" s="22">
        <v>9</v>
      </c>
      <c r="J19" s="22">
        <v>9</v>
      </c>
      <c r="M19" s="22">
        <v>2</v>
      </c>
      <c r="N19" s="22">
        <v>2</v>
      </c>
      <c r="O19" s="22">
        <v>4</v>
      </c>
      <c r="P19" s="22">
        <v>4</v>
      </c>
      <c r="Q19" s="22">
        <v>5</v>
      </c>
      <c r="R19" s="22">
        <v>5</v>
      </c>
      <c r="S19" s="22">
        <v>11</v>
      </c>
      <c r="T19" s="22">
        <v>11</v>
      </c>
    </row>
    <row r="20" spans="1:20" ht="9" customHeight="1" x14ac:dyDescent="0.2">
      <c r="A20" s="23" t="s">
        <v>10</v>
      </c>
      <c r="B20" s="23"/>
      <c r="C20" s="22">
        <v>0</v>
      </c>
      <c r="D20" s="22" t="s">
        <v>1</v>
      </c>
      <c r="E20" s="22">
        <v>0</v>
      </c>
      <c r="F20" s="22" t="s">
        <v>1</v>
      </c>
      <c r="G20" s="22">
        <v>0</v>
      </c>
      <c r="H20" s="22" t="s">
        <v>1</v>
      </c>
      <c r="I20" s="22">
        <v>0</v>
      </c>
      <c r="J20" s="22">
        <v>0</v>
      </c>
      <c r="M20" s="22">
        <v>0</v>
      </c>
      <c r="N20" s="22" t="s">
        <v>1</v>
      </c>
      <c r="O20" s="22">
        <v>0</v>
      </c>
      <c r="P20" s="22" t="s">
        <v>1</v>
      </c>
      <c r="Q20" s="22">
        <v>0</v>
      </c>
      <c r="R20" s="22" t="s">
        <v>1</v>
      </c>
      <c r="S20" s="22">
        <v>0</v>
      </c>
      <c r="T20" s="22">
        <v>0</v>
      </c>
    </row>
    <row r="21" spans="1:20" ht="9" customHeight="1" x14ac:dyDescent="0.2">
      <c r="A21" s="23" t="s">
        <v>11</v>
      </c>
      <c r="B21" s="23"/>
      <c r="C21" s="22">
        <v>16</v>
      </c>
      <c r="D21" s="22">
        <v>16</v>
      </c>
      <c r="E21" s="22">
        <v>0</v>
      </c>
      <c r="F21" s="22" t="s">
        <v>1</v>
      </c>
      <c r="G21" s="22">
        <v>0</v>
      </c>
      <c r="H21" s="22" t="s">
        <v>1</v>
      </c>
      <c r="I21" s="22">
        <v>16</v>
      </c>
      <c r="J21" s="22">
        <v>16</v>
      </c>
      <c r="M21" s="22">
        <v>56</v>
      </c>
      <c r="N21" s="22">
        <v>56</v>
      </c>
      <c r="O21" s="22">
        <v>2</v>
      </c>
      <c r="P21" s="22">
        <v>2</v>
      </c>
      <c r="Q21" s="22">
        <v>0</v>
      </c>
      <c r="R21" s="22" t="s">
        <v>1</v>
      </c>
      <c r="S21" s="22">
        <v>58</v>
      </c>
      <c r="T21" s="22">
        <v>58</v>
      </c>
    </row>
    <row r="22" spans="1:20" ht="9" customHeight="1" x14ac:dyDescent="0.2">
      <c r="A22" s="23" t="s">
        <v>12</v>
      </c>
      <c r="B22" s="23"/>
      <c r="C22" s="22">
        <v>1</v>
      </c>
      <c r="D22" s="22">
        <v>1</v>
      </c>
      <c r="E22" s="22">
        <v>1</v>
      </c>
      <c r="F22" s="22">
        <v>1</v>
      </c>
      <c r="G22" s="22">
        <v>2</v>
      </c>
      <c r="H22" s="22">
        <v>2</v>
      </c>
      <c r="I22" s="22">
        <v>4</v>
      </c>
      <c r="J22" s="22">
        <v>4</v>
      </c>
      <c r="M22" s="22">
        <v>3</v>
      </c>
      <c r="N22" s="22">
        <v>3</v>
      </c>
      <c r="O22" s="22">
        <v>2</v>
      </c>
      <c r="P22" s="22">
        <v>2</v>
      </c>
      <c r="Q22" s="22">
        <v>1</v>
      </c>
      <c r="R22" s="22">
        <v>1</v>
      </c>
      <c r="S22" s="22">
        <v>6</v>
      </c>
      <c r="T22" s="22">
        <v>6</v>
      </c>
    </row>
    <row r="23" spans="1:20" ht="9" customHeight="1" x14ac:dyDescent="0.2">
      <c r="A23" s="23" t="s">
        <v>13</v>
      </c>
      <c r="B23" s="23"/>
      <c r="C23" s="22">
        <v>10</v>
      </c>
      <c r="D23" s="22">
        <v>10</v>
      </c>
      <c r="E23" s="22">
        <v>1</v>
      </c>
      <c r="F23" s="22">
        <v>1</v>
      </c>
      <c r="G23" s="22">
        <v>0</v>
      </c>
      <c r="H23" s="22" t="s">
        <v>1</v>
      </c>
      <c r="I23" s="22">
        <v>11</v>
      </c>
      <c r="J23" s="22">
        <v>11</v>
      </c>
      <c r="M23" s="22">
        <v>12</v>
      </c>
      <c r="N23" s="22">
        <v>12</v>
      </c>
      <c r="O23" s="22">
        <v>0</v>
      </c>
      <c r="P23" s="22" t="s">
        <v>1</v>
      </c>
      <c r="Q23" s="22">
        <v>0</v>
      </c>
      <c r="R23" s="22" t="s">
        <v>1</v>
      </c>
      <c r="S23" s="22">
        <v>12</v>
      </c>
      <c r="T23" s="22">
        <v>12</v>
      </c>
    </row>
    <row r="24" spans="1:20" ht="9" customHeight="1" x14ac:dyDescent="0.2">
      <c r="A24" s="23" t="s">
        <v>14</v>
      </c>
      <c r="B24" s="23"/>
      <c r="C24" s="22">
        <v>14</v>
      </c>
      <c r="D24" s="22">
        <v>14</v>
      </c>
      <c r="E24" s="22">
        <v>61</v>
      </c>
      <c r="F24" s="22">
        <v>61</v>
      </c>
      <c r="G24" s="22">
        <v>85</v>
      </c>
      <c r="H24" s="22">
        <v>85</v>
      </c>
      <c r="I24" s="22">
        <v>160</v>
      </c>
      <c r="J24" s="22">
        <v>160</v>
      </c>
      <c r="M24" s="22">
        <v>10</v>
      </c>
      <c r="N24" s="22">
        <v>6</v>
      </c>
      <c r="O24" s="22">
        <v>66</v>
      </c>
      <c r="P24" s="22">
        <v>6</v>
      </c>
      <c r="Q24" s="22">
        <v>97</v>
      </c>
      <c r="R24" s="22">
        <v>96</v>
      </c>
      <c r="S24" s="22">
        <v>173</v>
      </c>
      <c r="T24" s="22">
        <v>108</v>
      </c>
    </row>
    <row r="25" spans="1:20" ht="9" customHeight="1" x14ac:dyDescent="0.2">
      <c r="A25" s="23" t="s">
        <v>15</v>
      </c>
      <c r="B25" s="23"/>
      <c r="C25" s="22">
        <v>13</v>
      </c>
      <c r="D25" s="22">
        <v>13</v>
      </c>
      <c r="E25" s="22">
        <v>4</v>
      </c>
      <c r="F25" s="22">
        <v>4</v>
      </c>
      <c r="G25" s="22">
        <v>1</v>
      </c>
      <c r="H25" s="22">
        <v>0</v>
      </c>
      <c r="I25" s="22">
        <v>18</v>
      </c>
      <c r="J25" s="22">
        <v>17</v>
      </c>
      <c r="M25" s="22">
        <v>15</v>
      </c>
      <c r="N25" s="22">
        <v>14</v>
      </c>
      <c r="O25" s="22">
        <v>5</v>
      </c>
      <c r="P25" s="22">
        <v>5</v>
      </c>
      <c r="Q25" s="22">
        <v>0</v>
      </c>
      <c r="R25" s="22" t="s">
        <v>1</v>
      </c>
      <c r="S25" s="22">
        <v>20</v>
      </c>
      <c r="T25" s="22">
        <v>19</v>
      </c>
    </row>
    <row r="26" spans="1:20" ht="9" customHeight="1" x14ac:dyDescent="0.2">
      <c r="A26" s="23" t="s">
        <v>16</v>
      </c>
      <c r="B26" s="23"/>
      <c r="C26" s="22">
        <v>12</v>
      </c>
      <c r="D26" s="22">
        <v>12</v>
      </c>
      <c r="E26" s="22">
        <v>0</v>
      </c>
      <c r="F26" s="22" t="s">
        <v>1</v>
      </c>
      <c r="G26" s="22">
        <v>4</v>
      </c>
      <c r="H26" s="22">
        <v>4</v>
      </c>
      <c r="I26" s="22">
        <v>16</v>
      </c>
      <c r="J26" s="22">
        <v>16</v>
      </c>
      <c r="M26" s="22">
        <v>88</v>
      </c>
      <c r="N26" s="22">
        <v>88</v>
      </c>
      <c r="O26" s="22">
        <v>2</v>
      </c>
      <c r="P26" s="22">
        <v>2</v>
      </c>
      <c r="Q26" s="22">
        <v>17</v>
      </c>
      <c r="R26" s="22">
        <v>17</v>
      </c>
      <c r="S26" s="22">
        <v>107</v>
      </c>
      <c r="T26" s="22">
        <v>107</v>
      </c>
    </row>
    <row r="27" spans="1:20" ht="9" customHeight="1" x14ac:dyDescent="0.2">
      <c r="A27" s="23" t="s">
        <v>17</v>
      </c>
      <c r="B27" s="23"/>
      <c r="C27" s="22">
        <v>45</v>
      </c>
      <c r="D27" s="22">
        <v>45</v>
      </c>
      <c r="E27" s="22">
        <v>11</v>
      </c>
      <c r="F27" s="22">
        <v>11</v>
      </c>
      <c r="G27" s="22">
        <v>1</v>
      </c>
      <c r="H27" s="22">
        <v>1</v>
      </c>
      <c r="I27" s="22">
        <v>57</v>
      </c>
      <c r="J27" s="22">
        <v>57</v>
      </c>
      <c r="M27" s="22">
        <v>50</v>
      </c>
      <c r="N27" s="22">
        <v>50</v>
      </c>
      <c r="O27" s="22">
        <v>11</v>
      </c>
      <c r="P27" s="22">
        <v>11</v>
      </c>
      <c r="Q27" s="22">
        <v>4</v>
      </c>
      <c r="R27" s="22">
        <v>4</v>
      </c>
      <c r="S27" s="22">
        <v>65</v>
      </c>
      <c r="T27" s="22">
        <v>65</v>
      </c>
    </row>
    <row r="28" spans="1:20" ht="9" customHeight="1" x14ac:dyDescent="0.2">
      <c r="A28" s="23" t="s">
        <v>18</v>
      </c>
      <c r="B28" s="23"/>
      <c r="C28" s="22">
        <v>0</v>
      </c>
      <c r="D28" s="22" t="s">
        <v>1</v>
      </c>
      <c r="E28" s="22">
        <v>0</v>
      </c>
      <c r="F28" s="22" t="s">
        <v>1</v>
      </c>
      <c r="G28" s="22">
        <v>0</v>
      </c>
      <c r="H28" s="22" t="s">
        <v>1</v>
      </c>
      <c r="I28" s="22">
        <v>0</v>
      </c>
      <c r="J28" s="22">
        <v>0</v>
      </c>
      <c r="M28" s="22">
        <v>0</v>
      </c>
      <c r="N28" s="22" t="s">
        <v>1</v>
      </c>
      <c r="O28" s="22">
        <v>4</v>
      </c>
      <c r="P28" s="22">
        <v>4</v>
      </c>
      <c r="Q28" s="22">
        <v>0</v>
      </c>
      <c r="R28" s="22" t="s">
        <v>1</v>
      </c>
      <c r="S28" s="22">
        <v>4</v>
      </c>
      <c r="T28" s="22">
        <v>4</v>
      </c>
    </row>
    <row r="29" spans="1:20" ht="9" customHeight="1" x14ac:dyDescent="0.2">
      <c r="A29" s="23" t="s">
        <v>19</v>
      </c>
      <c r="B29" s="23"/>
      <c r="C29" s="22">
        <v>1</v>
      </c>
      <c r="D29" s="22">
        <v>1</v>
      </c>
      <c r="E29" s="22">
        <v>0</v>
      </c>
      <c r="F29" s="22" t="s">
        <v>1</v>
      </c>
      <c r="G29" s="22">
        <v>0</v>
      </c>
      <c r="H29" s="22" t="s">
        <v>1</v>
      </c>
      <c r="I29" s="22">
        <v>1</v>
      </c>
      <c r="J29" s="22">
        <v>1</v>
      </c>
      <c r="M29" s="22">
        <v>1</v>
      </c>
      <c r="N29" s="22">
        <v>1</v>
      </c>
      <c r="O29" s="22">
        <v>1</v>
      </c>
      <c r="P29" s="22">
        <v>1</v>
      </c>
      <c r="Q29" s="22">
        <v>0</v>
      </c>
      <c r="R29" s="22" t="s">
        <v>1</v>
      </c>
      <c r="S29" s="22">
        <v>2</v>
      </c>
      <c r="T29" s="22">
        <v>2</v>
      </c>
    </row>
    <row r="30" spans="1:20" ht="9" customHeight="1" x14ac:dyDescent="0.2">
      <c r="A30" s="23" t="s">
        <v>20</v>
      </c>
      <c r="B30" s="23"/>
      <c r="C30" s="22">
        <v>2</v>
      </c>
      <c r="D30" s="22">
        <v>2</v>
      </c>
      <c r="E30" s="22">
        <v>1</v>
      </c>
      <c r="F30" s="22">
        <v>1</v>
      </c>
      <c r="G30" s="22">
        <v>2</v>
      </c>
      <c r="H30" s="22">
        <v>2</v>
      </c>
      <c r="I30" s="22">
        <v>5</v>
      </c>
      <c r="J30" s="22">
        <v>5</v>
      </c>
      <c r="M30" s="22">
        <v>1</v>
      </c>
      <c r="N30" s="22">
        <v>1</v>
      </c>
      <c r="O30" s="22">
        <v>0</v>
      </c>
      <c r="P30" s="22" t="s">
        <v>1</v>
      </c>
      <c r="Q30" s="22">
        <v>0</v>
      </c>
      <c r="R30" s="22" t="s">
        <v>1</v>
      </c>
      <c r="S30" s="22">
        <v>1</v>
      </c>
      <c r="T30" s="22">
        <v>1</v>
      </c>
    </row>
    <row r="31" spans="1:20" ht="9" customHeight="1" x14ac:dyDescent="0.2">
      <c r="A31" s="23" t="s">
        <v>21</v>
      </c>
      <c r="B31" s="23"/>
      <c r="C31" s="22">
        <v>2</v>
      </c>
      <c r="D31" s="22">
        <v>2</v>
      </c>
      <c r="E31" s="22">
        <v>5</v>
      </c>
      <c r="F31" s="22">
        <v>5</v>
      </c>
      <c r="G31" s="22">
        <v>5</v>
      </c>
      <c r="H31" s="22">
        <v>5</v>
      </c>
      <c r="I31" s="22">
        <v>12</v>
      </c>
      <c r="J31" s="22">
        <v>12</v>
      </c>
      <c r="M31" s="22">
        <v>4</v>
      </c>
      <c r="N31" s="22">
        <v>4</v>
      </c>
      <c r="O31" s="22">
        <v>2</v>
      </c>
      <c r="P31" s="22">
        <v>2</v>
      </c>
      <c r="Q31" s="22">
        <v>8</v>
      </c>
      <c r="R31" s="22">
        <v>8</v>
      </c>
      <c r="S31" s="22">
        <v>14</v>
      </c>
      <c r="T31" s="22">
        <v>14</v>
      </c>
    </row>
    <row r="32" spans="1:20" ht="9" customHeight="1" x14ac:dyDescent="0.2">
      <c r="A32" s="23" t="s">
        <v>160</v>
      </c>
      <c r="B32" s="23"/>
      <c r="C32" s="22">
        <v>8</v>
      </c>
      <c r="D32" s="22">
        <v>8</v>
      </c>
      <c r="E32" s="22">
        <v>0</v>
      </c>
      <c r="F32" s="22" t="s">
        <v>1</v>
      </c>
      <c r="G32" s="22">
        <v>0</v>
      </c>
      <c r="H32" s="22" t="s">
        <v>1</v>
      </c>
      <c r="I32" s="22">
        <v>8</v>
      </c>
      <c r="J32" s="22">
        <v>8</v>
      </c>
      <c r="M32" s="22">
        <v>5</v>
      </c>
      <c r="N32" s="22">
        <v>5</v>
      </c>
      <c r="O32" s="22">
        <v>0</v>
      </c>
      <c r="P32" s="22" t="s">
        <v>1</v>
      </c>
      <c r="Q32" s="22">
        <v>0</v>
      </c>
      <c r="R32" s="22" t="s">
        <v>1</v>
      </c>
      <c r="S32" s="22">
        <v>5</v>
      </c>
      <c r="T32" s="22">
        <v>5</v>
      </c>
    </row>
    <row r="33" spans="1:20" ht="9" customHeight="1" x14ac:dyDescent="0.2">
      <c r="A33" s="23" t="s">
        <v>23</v>
      </c>
      <c r="B33" s="23"/>
      <c r="C33" s="22">
        <v>34</v>
      </c>
      <c r="D33" s="22">
        <v>34</v>
      </c>
      <c r="E33" s="22">
        <v>18</v>
      </c>
      <c r="F33" s="22">
        <v>18</v>
      </c>
      <c r="G33" s="22">
        <v>4</v>
      </c>
      <c r="H33" s="22">
        <v>4</v>
      </c>
      <c r="I33" s="22">
        <v>56</v>
      </c>
      <c r="J33" s="22">
        <v>56</v>
      </c>
      <c r="M33" s="22">
        <v>31</v>
      </c>
      <c r="N33" s="22">
        <v>31</v>
      </c>
      <c r="O33" s="22">
        <v>18</v>
      </c>
      <c r="P33" s="22">
        <v>18</v>
      </c>
      <c r="Q33" s="22">
        <v>5</v>
      </c>
      <c r="R33" s="22">
        <v>5</v>
      </c>
      <c r="S33" s="22">
        <v>54</v>
      </c>
      <c r="T33" s="22">
        <v>54</v>
      </c>
    </row>
    <row r="34" spans="1:20" ht="9" customHeight="1" x14ac:dyDescent="0.2">
      <c r="A34" s="23" t="s">
        <v>24</v>
      </c>
      <c r="B34" s="23"/>
      <c r="C34" s="22">
        <v>32</v>
      </c>
      <c r="D34" s="22">
        <v>32</v>
      </c>
      <c r="E34" s="22">
        <v>4</v>
      </c>
      <c r="F34" s="22">
        <v>4</v>
      </c>
      <c r="G34" s="22">
        <v>0</v>
      </c>
      <c r="H34" s="22" t="s">
        <v>1</v>
      </c>
      <c r="I34" s="22">
        <v>36</v>
      </c>
      <c r="J34" s="22">
        <v>36</v>
      </c>
      <c r="M34" s="22">
        <v>20</v>
      </c>
      <c r="N34" s="22">
        <v>20</v>
      </c>
      <c r="O34" s="22">
        <v>2</v>
      </c>
      <c r="P34" s="22">
        <v>2</v>
      </c>
      <c r="Q34" s="22">
        <v>0</v>
      </c>
      <c r="R34" s="22" t="s">
        <v>1</v>
      </c>
      <c r="S34" s="22">
        <v>22</v>
      </c>
      <c r="T34" s="22">
        <v>22</v>
      </c>
    </row>
    <row r="35" spans="1:20" ht="9" customHeight="1" x14ac:dyDescent="0.2">
      <c r="A35" s="23" t="s">
        <v>25</v>
      </c>
      <c r="B35" s="23"/>
      <c r="C35" s="22">
        <v>19</v>
      </c>
      <c r="D35" s="22">
        <v>19</v>
      </c>
      <c r="E35" s="22">
        <v>19</v>
      </c>
      <c r="F35" s="22">
        <v>19</v>
      </c>
      <c r="G35" s="22">
        <v>48</v>
      </c>
      <c r="H35" s="22">
        <v>48</v>
      </c>
      <c r="I35" s="22">
        <v>86</v>
      </c>
      <c r="J35" s="22">
        <v>86</v>
      </c>
      <c r="M35" s="22">
        <v>2</v>
      </c>
      <c r="N35" s="22">
        <v>2</v>
      </c>
      <c r="O35" s="22">
        <v>12</v>
      </c>
      <c r="P35" s="22">
        <v>12</v>
      </c>
      <c r="Q35" s="22">
        <v>37</v>
      </c>
      <c r="R35" s="22">
        <v>37</v>
      </c>
      <c r="S35" s="22">
        <v>51</v>
      </c>
      <c r="T35" s="22">
        <v>51</v>
      </c>
    </row>
    <row r="36" spans="1:20" ht="9" customHeight="1" x14ac:dyDescent="0.2">
      <c r="A36" s="23" t="s">
        <v>26</v>
      </c>
      <c r="B36" s="23"/>
      <c r="C36" s="22">
        <v>1</v>
      </c>
      <c r="D36" s="22">
        <v>1</v>
      </c>
      <c r="E36" s="22">
        <v>0</v>
      </c>
      <c r="F36" s="22" t="s">
        <v>1</v>
      </c>
      <c r="G36" s="22">
        <v>0</v>
      </c>
      <c r="H36" s="22" t="s">
        <v>1</v>
      </c>
      <c r="I36" s="22">
        <v>1</v>
      </c>
      <c r="J36" s="22">
        <v>1</v>
      </c>
      <c r="M36" s="22">
        <v>0</v>
      </c>
      <c r="N36" s="22" t="s">
        <v>1</v>
      </c>
      <c r="O36" s="22">
        <v>0</v>
      </c>
      <c r="P36" s="22" t="s">
        <v>1</v>
      </c>
      <c r="Q36" s="22">
        <v>0</v>
      </c>
      <c r="R36" s="22" t="s">
        <v>1</v>
      </c>
      <c r="S36" s="22">
        <v>0</v>
      </c>
      <c r="T36" s="22">
        <v>0</v>
      </c>
    </row>
    <row r="37" spans="1:20" ht="9" customHeight="1" x14ac:dyDescent="0.2">
      <c r="A37" s="23" t="s">
        <v>27</v>
      </c>
      <c r="B37" s="23"/>
      <c r="C37" s="22">
        <v>3</v>
      </c>
      <c r="D37" s="22">
        <v>3</v>
      </c>
      <c r="E37" s="22">
        <v>2</v>
      </c>
      <c r="F37" s="22">
        <v>2</v>
      </c>
      <c r="G37" s="22">
        <v>4</v>
      </c>
      <c r="H37" s="22">
        <v>4</v>
      </c>
      <c r="I37" s="22">
        <v>9</v>
      </c>
      <c r="J37" s="22">
        <v>9</v>
      </c>
      <c r="M37" s="22">
        <v>5</v>
      </c>
      <c r="N37" s="22">
        <v>5</v>
      </c>
      <c r="O37" s="22">
        <v>3</v>
      </c>
      <c r="P37" s="22">
        <v>2</v>
      </c>
      <c r="Q37" s="22">
        <v>7</v>
      </c>
      <c r="R37" s="22">
        <v>7</v>
      </c>
      <c r="S37" s="22">
        <v>15</v>
      </c>
      <c r="T37" s="22">
        <v>14</v>
      </c>
    </row>
    <row r="38" spans="1:20" ht="9" customHeight="1" x14ac:dyDescent="0.2">
      <c r="A38" s="23" t="s">
        <v>28</v>
      </c>
      <c r="B38" s="23"/>
      <c r="C38" s="22">
        <v>14</v>
      </c>
      <c r="D38" s="22">
        <v>12</v>
      </c>
      <c r="E38" s="22">
        <v>49</v>
      </c>
      <c r="F38" s="22">
        <v>48</v>
      </c>
      <c r="G38" s="22">
        <v>23</v>
      </c>
      <c r="H38" s="22">
        <v>23</v>
      </c>
      <c r="I38" s="22">
        <v>86</v>
      </c>
      <c r="J38" s="22">
        <v>83</v>
      </c>
      <c r="M38" s="22">
        <v>19</v>
      </c>
      <c r="N38" s="22">
        <v>18</v>
      </c>
      <c r="O38" s="22">
        <v>33</v>
      </c>
      <c r="P38" s="22">
        <v>32</v>
      </c>
      <c r="Q38" s="22">
        <v>17</v>
      </c>
      <c r="R38" s="22">
        <v>17</v>
      </c>
      <c r="S38" s="22">
        <v>69</v>
      </c>
      <c r="T38" s="22">
        <v>67</v>
      </c>
    </row>
    <row r="39" spans="1:20" ht="9" customHeight="1" x14ac:dyDescent="0.2">
      <c r="A39" s="23" t="s">
        <v>29</v>
      </c>
      <c r="B39" s="23"/>
      <c r="C39" s="22">
        <v>21</v>
      </c>
      <c r="D39" s="22">
        <v>15</v>
      </c>
      <c r="E39" s="22">
        <v>76</v>
      </c>
      <c r="F39" s="22">
        <v>74</v>
      </c>
      <c r="G39" s="22">
        <v>9</v>
      </c>
      <c r="H39" s="22">
        <v>9</v>
      </c>
      <c r="I39" s="22">
        <v>106</v>
      </c>
      <c r="J39" s="22">
        <v>98</v>
      </c>
      <c r="M39" s="22">
        <v>37</v>
      </c>
      <c r="N39" s="22">
        <v>33</v>
      </c>
      <c r="O39" s="22">
        <v>58</v>
      </c>
      <c r="P39" s="22">
        <v>57</v>
      </c>
      <c r="Q39" s="22">
        <v>34</v>
      </c>
      <c r="R39" s="22">
        <v>31</v>
      </c>
      <c r="S39" s="22">
        <v>129</v>
      </c>
      <c r="T39" s="22">
        <v>121</v>
      </c>
    </row>
    <row r="40" spans="1:20" ht="9" customHeight="1" x14ac:dyDescent="0.2">
      <c r="A40" s="23" t="s">
        <v>30</v>
      </c>
      <c r="B40" s="23"/>
      <c r="C40" s="22">
        <v>0</v>
      </c>
      <c r="D40" s="22" t="s">
        <v>1</v>
      </c>
      <c r="E40" s="22">
        <v>9</v>
      </c>
      <c r="F40" s="22">
        <v>9</v>
      </c>
      <c r="G40" s="22">
        <v>0</v>
      </c>
      <c r="H40" s="22" t="s">
        <v>1</v>
      </c>
      <c r="I40" s="22">
        <v>9</v>
      </c>
      <c r="J40" s="22">
        <v>9</v>
      </c>
      <c r="M40" s="22">
        <v>1</v>
      </c>
      <c r="N40" s="22">
        <v>1</v>
      </c>
      <c r="O40" s="22">
        <v>1</v>
      </c>
      <c r="P40" s="22">
        <v>1</v>
      </c>
      <c r="Q40" s="22">
        <v>2</v>
      </c>
      <c r="R40" s="22">
        <v>2</v>
      </c>
      <c r="S40" s="22">
        <v>4</v>
      </c>
      <c r="T40" s="22">
        <v>4</v>
      </c>
    </row>
    <row r="41" spans="1:20" ht="9" customHeight="1" x14ac:dyDescent="0.2">
      <c r="A41" s="23" t="s">
        <v>31</v>
      </c>
      <c r="B41" s="23"/>
      <c r="C41" s="22">
        <v>7</v>
      </c>
      <c r="D41" s="22">
        <v>7</v>
      </c>
      <c r="E41" s="22">
        <v>6</v>
      </c>
      <c r="F41" s="22">
        <v>6</v>
      </c>
      <c r="G41" s="22">
        <v>5</v>
      </c>
      <c r="H41" s="22">
        <v>5</v>
      </c>
      <c r="I41" s="22">
        <v>18</v>
      </c>
      <c r="J41" s="22">
        <v>18</v>
      </c>
      <c r="M41" s="22">
        <v>3</v>
      </c>
      <c r="N41" s="22">
        <v>3</v>
      </c>
      <c r="O41" s="22">
        <v>16</v>
      </c>
      <c r="P41" s="22">
        <v>16</v>
      </c>
      <c r="Q41" s="22">
        <v>8</v>
      </c>
      <c r="R41" s="22">
        <v>8</v>
      </c>
      <c r="S41" s="22">
        <v>27</v>
      </c>
      <c r="T41" s="22">
        <v>27</v>
      </c>
    </row>
    <row r="42" spans="1:20" ht="9" customHeight="1" x14ac:dyDescent="0.2">
      <c r="A42" s="23" t="s">
        <v>32</v>
      </c>
      <c r="B42" s="23"/>
      <c r="C42" s="22">
        <v>0</v>
      </c>
      <c r="D42" s="22" t="s">
        <v>1</v>
      </c>
      <c r="E42" s="22">
        <v>6</v>
      </c>
      <c r="F42" s="22">
        <v>6</v>
      </c>
      <c r="G42" s="22">
        <v>10</v>
      </c>
      <c r="H42" s="22">
        <v>10</v>
      </c>
      <c r="I42" s="22">
        <v>16</v>
      </c>
      <c r="J42" s="22">
        <v>16</v>
      </c>
      <c r="M42" s="22">
        <v>0</v>
      </c>
      <c r="N42" s="22" t="s">
        <v>1</v>
      </c>
      <c r="O42" s="22">
        <v>6</v>
      </c>
      <c r="P42" s="22">
        <v>4</v>
      </c>
      <c r="Q42" s="22">
        <v>3</v>
      </c>
      <c r="R42" s="22">
        <v>3</v>
      </c>
      <c r="S42" s="22">
        <v>9</v>
      </c>
      <c r="T42" s="22">
        <v>7</v>
      </c>
    </row>
    <row r="43" spans="1:20" ht="9" customHeight="1" x14ac:dyDescent="0.2">
      <c r="A43" s="23" t="s">
        <v>33</v>
      </c>
      <c r="B43" s="23"/>
      <c r="C43" s="22">
        <v>1</v>
      </c>
      <c r="D43" s="22">
        <v>1</v>
      </c>
      <c r="E43" s="22">
        <v>2</v>
      </c>
      <c r="F43" s="22">
        <v>2</v>
      </c>
      <c r="G43" s="22">
        <v>1</v>
      </c>
      <c r="H43" s="22">
        <v>1</v>
      </c>
      <c r="I43" s="22">
        <v>4</v>
      </c>
      <c r="J43" s="22">
        <v>4</v>
      </c>
      <c r="M43" s="22">
        <v>1</v>
      </c>
      <c r="N43" s="22">
        <v>1</v>
      </c>
      <c r="O43" s="22">
        <v>2</v>
      </c>
      <c r="P43" s="22">
        <v>2</v>
      </c>
      <c r="Q43" s="22">
        <v>1</v>
      </c>
      <c r="R43" s="22">
        <v>1</v>
      </c>
      <c r="S43" s="22">
        <v>4</v>
      </c>
      <c r="T43" s="22">
        <v>4</v>
      </c>
    </row>
    <row r="44" spans="1:20" ht="9" customHeight="1" x14ac:dyDescent="0.2">
      <c r="A44" s="23" t="s">
        <v>34</v>
      </c>
      <c r="B44" s="23"/>
      <c r="C44" s="22">
        <v>9</v>
      </c>
      <c r="D44" s="22">
        <v>9</v>
      </c>
      <c r="E44" s="22">
        <v>66</v>
      </c>
      <c r="F44" s="22">
        <v>66</v>
      </c>
      <c r="G44" s="22">
        <v>69</v>
      </c>
      <c r="H44" s="22">
        <v>69</v>
      </c>
      <c r="I44" s="22">
        <v>144</v>
      </c>
      <c r="J44" s="22">
        <v>144</v>
      </c>
      <c r="M44" s="22">
        <v>13</v>
      </c>
      <c r="N44" s="22">
        <v>13</v>
      </c>
      <c r="O44" s="22">
        <v>70</v>
      </c>
      <c r="P44" s="22">
        <v>69</v>
      </c>
      <c r="Q44" s="22">
        <v>62</v>
      </c>
      <c r="R44" s="22">
        <v>62</v>
      </c>
      <c r="S44" s="22">
        <v>145</v>
      </c>
      <c r="T44" s="22">
        <v>144</v>
      </c>
    </row>
    <row r="45" spans="1:20" ht="9" customHeight="1" x14ac:dyDescent="0.2">
      <c r="A45" s="23" t="s">
        <v>39</v>
      </c>
      <c r="B45" s="23"/>
      <c r="C45" s="22">
        <v>0</v>
      </c>
      <c r="D45" s="22" t="s">
        <v>1</v>
      </c>
      <c r="E45" s="22">
        <v>0</v>
      </c>
      <c r="F45" s="22" t="s">
        <v>1</v>
      </c>
      <c r="G45" s="22">
        <v>1</v>
      </c>
      <c r="H45" s="22">
        <v>1</v>
      </c>
      <c r="I45" s="22">
        <v>1</v>
      </c>
      <c r="J45" s="22">
        <v>1</v>
      </c>
      <c r="M45" s="22">
        <v>0</v>
      </c>
      <c r="N45" s="22" t="s">
        <v>1</v>
      </c>
      <c r="O45" s="22">
        <v>0</v>
      </c>
      <c r="P45" s="22" t="s">
        <v>1</v>
      </c>
      <c r="Q45" s="22">
        <v>0</v>
      </c>
      <c r="R45" s="22" t="s">
        <v>1</v>
      </c>
      <c r="S45" s="22">
        <v>0</v>
      </c>
      <c r="T45" s="22">
        <v>0</v>
      </c>
    </row>
    <row r="46" spans="1:20" ht="9" customHeight="1" x14ac:dyDescent="0.2">
      <c r="A46" s="23" t="s">
        <v>40</v>
      </c>
      <c r="B46" s="23"/>
      <c r="C46" s="22">
        <v>2</v>
      </c>
      <c r="D46" s="22">
        <v>2</v>
      </c>
      <c r="E46" s="22">
        <v>7</v>
      </c>
      <c r="F46" s="22">
        <v>7</v>
      </c>
      <c r="G46" s="22">
        <v>5</v>
      </c>
      <c r="H46" s="22">
        <v>5</v>
      </c>
      <c r="I46" s="22">
        <v>14</v>
      </c>
      <c r="J46" s="22">
        <v>14</v>
      </c>
      <c r="M46" s="22">
        <v>5</v>
      </c>
      <c r="N46" s="22">
        <v>5</v>
      </c>
      <c r="O46" s="22">
        <v>11</v>
      </c>
      <c r="P46" s="22">
        <v>10</v>
      </c>
      <c r="Q46" s="22">
        <v>11</v>
      </c>
      <c r="R46" s="22">
        <v>9</v>
      </c>
      <c r="S46" s="22">
        <v>27</v>
      </c>
      <c r="T46" s="22">
        <v>24</v>
      </c>
    </row>
    <row r="47" spans="1:20" ht="9" customHeight="1" x14ac:dyDescent="0.2">
      <c r="A47" s="23" t="s">
        <v>41</v>
      </c>
      <c r="B47" s="23"/>
      <c r="C47" s="22">
        <v>9</v>
      </c>
      <c r="D47" s="22">
        <v>9</v>
      </c>
      <c r="E47" s="22">
        <v>3</v>
      </c>
      <c r="F47" s="22">
        <v>2</v>
      </c>
      <c r="G47" s="22">
        <v>0</v>
      </c>
      <c r="H47" s="22" t="s">
        <v>1</v>
      </c>
      <c r="I47" s="22">
        <v>12</v>
      </c>
      <c r="J47" s="22">
        <v>11</v>
      </c>
      <c r="M47" s="22">
        <v>0</v>
      </c>
      <c r="N47" s="22" t="s">
        <v>1</v>
      </c>
      <c r="O47" s="22">
        <v>3</v>
      </c>
      <c r="P47" s="22">
        <v>3</v>
      </c>
      <c r="Q47" s="22">
        <v>3</v>
      </c>
      <c r="R47" s="22">
        <v>3</v>
      </c>
      <c r="S47" s="22">
        <v>6</v>
      </c>
      <c r="T47" s="22">
        <v>6</v>
      </c>
    </row>
    <row r="48" spans="1:20" ht="9" customHeight="1" x14ac:dyDescent="0.2">
      <c r="A48" s="23" t="s">
        <v>42</v>
      </c>
      <c r="B48" s="23"/>
      <c r="C48" s="22">
        <v>6</v>
      </c>
      <c r="D48" s="22">
        <v>6</v>
      </c>
      <c r="E48" s="22">
        <v>2</v>
      </c>
      <c r="F48" s="22">
        <v>2</v>
      </c>
      <c r="G48" s="22">
        <v>0</v>
      </c>
      <c r="H48" s="22" t="s">
        <v>1</v>
      </c>
      <c r="I48" s="22">
        <v>8</v>
      </c>
      <c r="J48" s="22">
        <v>8</v>
      </c>
      <c r="M48" s="22">
        <v>2</v>
      </c>
      <c r="N48" s="22">
        <v>2</v>
      </c>
      <c r="O48" s="22">
        <v>2</v>
      </c>
      <c r="P48" s="22">
        <v>2</v>
      </c>
      <c r="Q48" s="22">
        <v>4</v>
      </c>
      <c r="R48" s="22">
        <v>4</v>
      </c>
      <c r="S48" s="22">
        <v>8</v>
      </c>
      <c r="T48" s="22">
        <v>8</v>
      </c>
    </row>
    <row r="49" spans="1:20" ht="9" customHeight="1" x14ac:dyDescent="0.2">
      <c r="A49" s="23" t="s">
        <v>43</v>
      </c>
      <c r="B49" s="23"/>
      <c r="C49" s="22">
        <v>13</v>
      </c>
      <c r="D49" s="22">
        <v>11</v>
      </c>
      <c r="E49" s="22">
        <v>12</v>
      </c>
      <c r="F49" s="22">
        <v>11</v>
      </c>
      <c r="G49" s="22">
        <v>9</v>
      </c>
      <c r="H49" s="22">
        <v>9</v>
      </c>
      <c r="I49" s="22">
        <v>34</v>
      </c>
      <c r="J49" s="22">
        <v>31</v>
      </c>
      <c r="M49" s="22">
        <v>7</v>
      </c>
      <c r="N49" s="22">
        <v>7</v>
      </c>
      <c r="O49" s="22">
        <v>11</v>
      </c>
      <c r="P49" s="22">
        <v>11</v>
      </c>
      <c r="Q49" s="22">
        <v>4</v>
      </c>
      <c r="R49" s="22">
        <v>4</v>
      </c>
      <c r="S49" s="22">
        <v>22</v>
      </c>
      <c r="T49" s="22">
        <v>22</v>
      </c>
    </row>
    <row r="50" spans="1:20" ht="9" customHeight="1" x14ac:dyDescent="0.2">
      <c r="A50" s="23" t="s">
        <v>44</v>
      </c>
      <c r="B50" s="23"/>
      <c r="C50" s="22">
        <v>23</v>
      </c>
      <c r="D50" s="22">
        <v>23</v>
      </c>
      <c r="E50" s="22">
        <v>290</v>
      </c>
      <c r="F50" s="22">
        <v>290</v>
      </c>
      <c r="G50" s="22">
        <v>60</v>
      </c>
      <c r="H50" s="22">
        <v>60</v>
      </c>
      <c r="I50" s="22">
        <v>373</v>
      </c>
      <c r="J50" s="22">
        <v>373</v>
      </c>
      <c r="M50" s="22">
        <v>36</v>
      </c>
      <c r="N50" s="22">
        <v>36</v>
      </c>
      <c r="O50" s="22">
        <v>238</v>
      </c>
      <c r="P50" s="22">
        <v>238</v>
      </c>
      <c r="Q50" s="22">
        <v>151</v>
      </c>
      <c r="R50" s="22">
        <v>151</v>
      </c>
      <c r="S50" s="22">
        <v>425</v>
      </c>
      <c r="T50" s="22">
        <v>425</v>
      </c>
    </row>
    <row r="51" spans="1:20" ht="9" customHeight="1" x14ac:dyDescent="0.2">
      <c r="A51" s="23" t="s">
        <v>45</v>
      </c>
      <c r="B51" s="23"/>
      <c r="C51" s="22">
        <v>2</v>
      </c>
      <c r="D51" s="22">
        <v>2</v>
      </c>
      <c r="E51" s="22">
        <v>3</v>
      </c>
      <c r="F51" s="22">
        <v>3</v>
      </c>
      <c r="G51" s="22">
        <v>7</v>
      </c>
      <c r="H51" s="22">
        <v>2</v>
      </c>
      <c r="I51" s="22">
        <v>12</v>
      </c>
      <c r="J51" s="22">
        <v>7</v>
      </c>
      <c r="M51" s="22">
        <v>0</v>
      </c>
      <c r="N51" s="22" t="s">
        <v>1</v>
      </c>
      <c r="O51" s="22">
        <v>1</v>
      </c>
      <c r="P51" s="22">
        <v>1</v>
      </c>
      <c r="Q51" s="22">
        <v>1</v>
      </c>
      <c r="R51" s="22">
        <v>1</v>
      </c>
      <c r="S51" s="22">
        <v>2</v>
      </c>
      <c r="T51" s="22">
        <v>2</v>
      </c>
    </row>
    <row r="52" spans="1:20" ht="9" customHeight="1" x14ac:dyDescent="0.2">
      <c r="A52" s="23" t="s">
        <v>46</v>
      </c>
      <c r="B52" s="23"/>
      <c r="C52" s="22">
        <v>5</v>
      </c>
      <c r="D52" s="22">
        <v>5</v>
      </c>
      <c r="E52" s="22">
        <v>0</v>
      </c>
      <c r="F52" s="22" t="s">
        <v>1</v>
      </c>
      <c r="G52" s="22">
        <v>2</v>
      </c>
      <c r="H52" s="22">
        <v>1</v>
      </c>
      <c r="I52" s="22">
        <v>7</v>
      </c>
      <c r="J52" s="22">
        <v>6</v>
      </c>
      <c r="M52" s="22">
        <v>7</v>
      </c>
      <c r="N52" s="22">
        <v>7</v>
      </c>
      <c r="O52" s="22">
        <v>3</v>
      </c>
      <c r="P52" s="22">
        <v>3</v>
      </c>
      <c r="Q52" s="22">
        <v>3</v>
      </c>
      <c r="R52" s="22">
        <v>3</v>
      </c>
      <c r="S52" s="22">
        <v>13</v>
      </c>
      <c r="T52" s="22">
        <v>13</v>
      </c>
    </row>
    <row r="53" spans="1:20" ht="9" customHeight="1" x14ac:dyDescent="0.2">
      <c r="A53" s="23" t="s">
        <v>47</v>
      </c>
      <c r="B53" s="23"/>
      <c r="C53" s="22">
        <v>1</v>
      </c>
      <c r="D53" s="22">
        <v>0</v>
      </c>
      <c r="E53" s="22">
        <v>2</v>
      </c>
      <c r="F53" s="22">
        <v>2</v>
      </c>
      <c r="G53" s="22">
        <v>0</v>
      </c>
      <c r="H53" s="22" t="s">
        <v>1</v>
      </c>
      <c r="I53" s="22">
        <v>3</v>
      </c>
      <c r="J53" s="22">
        <v>2</v>
      </c>
      <c r="M53" s="22">
        <v>0</v>
      </c>
      <c r="N53" s="22" t="s">
        <v>1</v>
      </c>
      <c r="O53" s="22">
        <v>3</v>
      </c>
      <c r="P53" s="22">
        <v>3</v>
      </c>
      <c r="Q53" s="22">
        <v>1</v>
      </c>
      <c r="R53" s="22">
        <v>1</v>
      </c>
      <c r="S53" s="22">
        <v>4</v>
      </c>
      <c r="T53" s="22">
        <v>4</v>
      </c>
    </row>
    <row r="54" spans="1:20" ht="9" customHeight="1" x14ac:dyDescent="0.2">
      <c r="A54" s="23" t="s">
        <v>48</v>
      </c>
      <c r="B54" s="23"/>
      <c r="C54" s="22">
        <v>0</v>
      </c>
      <c r="D54" s="22" t="s">
        <v>1</v>
      </c>
      <c r="E54" s="22">
        <v>0</v>
      </c>
      <c r="F54" s="22" t="s">
        <v>1</v>
      </c>
      <c r="G54" s="22">
        <v>0</v>
      </c>
      <c r="H54" s="22" t="s">
        <v>1</v>
      </c>
      <c r="I54" s="22">
        <v>0</v>
      </c>
      <c r="J54" s="22">
        <v>0</v>
      </c>
      <c r="M54" s="22">
        <v>0</v>
      </c>
      <c r="N54" s="22" t="s">
        <v>1</v>
      </c>
      <c r="O54" s="22">
        <v>0</v>
      </c>
      <c r="P54" s="22" t="s">
        <v>1</v>
      </c>
      <c r="Q54" s="22">
        <v>0</v>
      </c>
      <c r="R54" s="22" t="s">
        <v>1</v>
      </c>
      <c r="S54" s="22">
        <v>0</v>
      </c>
      <c r="T54" s="22">
        <v>0</v>
      </c>
    </row>
    <row r="55" spans="1:20" ht="9" customHeight="1" x14ac:dyDescent="0.2">
      <c r="A55" s="23" t="s">
        <v>49</v>
      </c>
      <c r="B55" s="23"/>
      <c r="C55" s="22">
        <v>5</v>
      </c>
      <c r="D55" s="22">
        <v>3</v>
      </c>
      <c r="E55" s="22">
        <v>2</v>
      </c>
      <c r="F55" s="22">
        <v>2</v>
      </c>
      <c r="G55" s="22">
        <v>4</v>
      </c>
      <c r="H55" s="22">
        <v>4</v>
      </c>
      <c r="I55" s="22">
        <v>11</v>
      </c>
      <c r="J55" s="22">
        <v>9</v>
      </c>
      <c r="M55" s="22">
        <v>5</v>
      </c>
      <c r="N55" s="22">
        <v>5</v>
      </c>
      <c r="O55" s="22">
        <v>0</v>
      </c>
      <c r="P55" s="22" t="s">
        <v>1</v>
      </c>
      <c r="Q55" s="22">
        <v>1</v>
      </c>
      <c r="R55" s="22">
        <v>1</v>
      </c>
      <c r="S55" s="22">
        <v>6</v>
      </c>
      <c r="T55" s="22">
        <v>6</v>
      </c>
    </row>
    <row r="56" spans="1:20" ht="9" customHeight="1" x14ac:dyDescent="0.2">
      <c r="A56" s="23" t="s">
        <v>50</v>
      </c>
      <c r="B56" s="23"/>
      <c r="C56" s="22">
        <v>10</v>
      </c>
      <c r="D56" s="22">
        <v>10</v>
      </c>
      <c r="E56" s="22">
        <v>4</v>
      </c>
      <c r="F56" s="22">
        <v>4</v>
      </c>
      <c r="G56" s="22">
        <v>1</v>
      </c>
      <c r="H56" s="22">
        <v>1</v>
      </c>
      <c r="I56" s="22">
        <v>15</v>
      </c>
      <c r="J56" s="22">
        <v>15</v>
      </c>
      <c r="M56" s="22">
        <v>6</v>
      </c>
      <c r="N56" s="22">
        <v>6</v>
      </c>
      <c r="O56" s="22">
        <v>1</v>
      </c>
      <c r="P56" s="22">
        <v>1</v>
      </c>
      <c r="Q56" s="22">
        <v>0</v>
      </c>
      <c r="R56" s="22" t="s">
        <v>1</v>
      </c>
      <c r="S56" s="22">
        <v>7</v>
      </c>
      <c r="T56" s="22">
        <v>7</v>
      </c>
    </row>
    <row r="57" spans="1:20" ht="9" customHeight="1" x14ac:dyDescent="0.2">
      <c r="A57" s="23" t="s">
        <v>51</v>
      </c>
      <c r="B57" s="23"/>
      <c r="C57" s="22">
        <v>10</v>
      </c>
      <c r="D57" s="22">
        <v>10</v>
      </c>
      <c r="E57" s="22">
        <v>25</v>
      </c>
      <c r="F57" s="22">
        <v>25</v>
      </c>
      <c r="G57" s="22">
        <v>68</v>
      </c>
      <c r="H57" s="22">
        <v>68</v>
      </c>
      <c r="I57" s="22">
        <v>103</v>
      </c>
      <c r="J57" s="22">
        <v>103</v>
      </c>
      <c r="M57" s="22">
        <v>15</v>
      </c>
      <c r="N57" s="22">
        <v>15</v>
      </c>
      <c r="O57" s="22">
        <v>40</v>
      </c>
      <c r="P57" s="22">
        <v>40</v>
      </c>
      <c r="Q57" s="22">
        <v>33</v>
      </c>
      <c r="R57" s="22">
        <v>33</v>
      </c>
      <c r="S57" s="22">
        <v>88</v>
      </c>
      <c r="T57" s="22">
        <v>88</v>
      </c>
    </row>
    <row r="58" spans="1:20" ht="9" customHeight="1" x14ac:dyDescent="0.2">
      <c r="A58" s="23" t="s">
        <v>52</v>
      </c>
      <c r="B58" s="23"/>
      <c r="C58" s="22">
        <v>0</v>
      </c>
      <c r="D58" s="22" t="s">
        <v>1</v>
      </c>
      <c r="E58" s="22">
        <v>3</v>
      </c>
      <c r="F58" s="22">
        <v>1</v>
      </c>
      <c r="G58" s="22">
        <v>1</v>
      </c>
      <c r="H58" s="22">
        <v>1</v>
      </c>
      <c r="I58" s="22">
        <v>4</v>
      </c>
      <c r="J58" s="22">
        <v>2</v>
      </c>
      <c r="M58" s="22">
        <v>0</v>
      </c>
      <c r="N58" s="22" t="s">
        <v>1</v>
      </c>
      <c r="O58" s="22">
        <v>3</v>
      </c>
      <c r="P58" s="22">
        <v>2</v>
      </c>
      <c r="Q58" s="22">
        <v>2</v>
      </c>
      <c r="R58" s="22">
        <v>2</v>
      </c>
      <c r="S58" s="22">
        <v>5</v>
      </c>
      <c r="T58" s="22">
        <v>4</v>
      </c>
    </row>
    <row r="59" spans="1:20" ht="9" customHeight="1" x14ac:dyDescent="0.2">
      <c r="A59" s="23" t="s">
        <v>53</v>
      </c>
      <c r="B59" s="23"/>
      <c r="C59" s="22">
        <v>1</v>
      </c>
      <c r="D59" s="22">
        <v>1</v>
      </c>
      <c r="E59" s="22">
        <v>2</v>
      </c>
      <c r="F59" s="22">
        <v>2</v>
      </c>
      <c r="G59" s="22">
        <v>1</v>
      </c>
      <c r="H59" s="22">
        <v>1</v>
      </c>
      <c r="I59" s="22">
        <v>4</v>
      </c>
      <c r="J59" s="22">
        <v>4</v>
      </c>
      <c r="M59" s="22">
        <v>3</v>
      </c>
      <c r="N59" s="22">
        <v>3</v>
      </c>
      <c r="O59" s="22">
        <v>3</v>
      </c>
      <c r="P59" s="22">
        <v>3</v>
      </c>
      <c r="Q59" s="22">
        <v>2</v>
      </c>
      <c r="R59" s="22">
        <v>2</v>
      </c>
      <c r="S59" s="22">
        <v>8</v>
      </c>
      <c r="T59" s="22">
        <v>8</v>
      </c>
    </row>
    <row r="60" spans="1:20" ht="9" customHeight="1" x14ac:dyDescent="0.2">
      <c r="A60" s="23" t="s">
        <v>54</v>
      </c>
      <c r="B60" s="23"/>
      <c r="C60" s="22">
        <v>2</v>
      </c>
      <c r="D60" s="22">
        <v>2</v>
      </c>
      <c r="E60" s="22">
        <v>4</v>
      </c>
      <c r="F60" s="22">
        <v>4</v>
      </c>
      <c r="G60" s="22">
        <v>1</v>
      </c>
      <c r="H60" s="22">
        <v>1</v>
      </c>
      <c r="I60" s="22">
        <v>7</v>
      </c>
      <c r="J60" s="22">
        <v>7</v>
      </c>
      <c r="M60" s="22">
        <v>2</v>
      </c>
      <c r="N60" s="22">
        <v>2</v>
      </c>
      <c r="O60" s="22">
        <v>2</v>
      </c>
      <c r="P60" s="22">
        <v>2</v>
      </c>
      <c r="Q60" s="22">
        <v>1</v>
      </c>
      <c r="R60" s="22">
        <v>1</v>
      </c>
      <c r="S60" s="22">
        <v>5</v>
      </c>
      <c r="T60" s="22">
        <v>5</v>
      </c>
    </row>
    <row r="61" spans="1:20" ht="9" customHeight="1" x14ac:dyDescent="0.2">
      <c r="A61" s="23" t="s">
        <v>55</v>
      </c>
      <c r="B61" s="23"/>
      <c r="C61" s="22">
        <v>9</v>
      </c>
      <c r="D61" s="22">
        <v>9</v>
      </c>
      <c r="E61" s="22">
        <v>2</v>
      </c>
      <c r="F61" s="22">
        <v>2</v>
      </c>
      <c r="G61" s="22">
        <v>1</v>
      </c>
      <c r="H61" s="22">
        <v>1</v>
      </c>
      <c r="I61" s="22">
        <v>12</v>
      </c>
      <c r="J61" s="22">
        <v>12</v>
      </c>
      <c r="M61" s="22">
        <v>5</v>
      </c>
      <c r="N61" s="22">
        <v>5</v>
      </c>
      <c r="O61" s="22">
        <v>3</v>
      </c>
      <c r="P61" s="22">
        <v>3</v>
      </c>
      <c r="Q61" s="22">
        <v>1</v>
      </c>
      <c r="R61" s="22">
        <v>1</v>
      </c>
      <c r="S61" s="22">
        <v>9</v>
      </c>
      <c r="T61" s="22">
        <v>9</v>
      </c>
    </row>
    <row r="62" spans="1:20" ht="9" customHeight="1" x14ac:dyDescent="0.2">
      <c r="A62" s="23" t="s">
        <v>56</v>
      </c>
      <c r="B62" s="23"/>
      <c r="C62" s="22">
        <v>0</v>
      </c>
      <c r="D62" s="22" t="s">
        <v>1</v>
      </c>
      <c r="E62" s="22">
        <v>0</v>
      </c>
      <c r="F62" s="22" t="s">
        <v>1</v>
      </c>
      <c r="G62" s="22">
        <v>0</v>
      </c>
      <c r="H62" s="22" t="s">
        <v>1</v>
      </c>
      <c r="I62" s="22">
        <v>0</v>
      </c>
      <c r="J62" s="22">
        <v>0</v>
      </c>
      <c r="M62" s="22">
        <v>0</v>
      </c>
      <c r="N62" s="22" t="s">
        <v>1</v>
      </c>
      <c r="O62" s="22">
        <v>2</v>
      </c>
      <c r="P62" s="22">
        <v>2</v>
      </c>
      <c r="Q62" s="22">
        <v>0</v>
      </c>
      <c r="R62" s="22" t="s">
        <v>1</v>
      </c>
      <c r="S62" s="22">
        <v>2</v>
      </c>
      <c r="T62" s="22">
        <v>2</v>
      </c>
    </row>
    <row r="63" spans="1:20" ht="9" customHeight="1" x14ac:dyDescent="0.2">
      <c r="A63" s="23" t="s">
        <v>57</v>
      </c>
      <c r="B63" s="23"/>
      <c r="C63" s="22">
        <v>1</v>
      </c>
      <c r="D63" s="22">
        <v>1</v>
      </c>
      <c r="E63" s="22">
        <v>0</v>
      </c>
      <c r="F63" s="22" t="s">
        <v>1</v>
      </c>
      <c r="G63" s="22">
        <v>0</v>
      </c>
      <c r="H63" s="22" t="s">
        <v>1</v>
      </c>
      <c r="I63" s="22">
        <v>1</v>
      </c>
      <c r="J63" s="22">
        <v>1</v>
      </c>
      <c r="M63" s="22">
        <v>2</v>
      </c>
      <c r="N63" s="22">
        <v>2</v>
      </c>
      <c r="O63" s="22">
        <v>0</v>
      </c>
      <c r="P63" s="22" t="s">
        <v>1</v>
      </c>
      <c r="Q63" s="22">
        <v>0</v>
      </c>
      <c r="R63" s="22" t="s">
        <v>1</v>
      </c>
      <c r="S63" s="22">
        <v>2</v>
      </c>
      <c r="T63" s="22">
        <v>2</v>
      </c>
    </row>
    <row r="64" spans="1:20" ht="9" customHeight="1" x14ac:dyDescent="0.2">
      <c r="A64" s="23" t="s">
        <v>58</v>
      </c>
      <c r="B64" s="23"/>
      <c r="C64" s="22">
        <v>21</v>
      </c>
      <c r="D64" s="22">
        <v>21</v>
      </c>
      <c r="E64" s="22">
        <v>3</v>
      </c>
      <c r="F64" s="22">
        <v>3</v>
      </c>
      <c r="G64" s="22">
        <v>3</v>
      </c>
      <c r="H64" s="22">
        <v>3</v>
      </c>
      <c r="I64" s="22">
        <v>27</v>
      </c>
      <c r="J64" s="22">
        <v>27</v>
      </c>
      <c r="M64" s="22">
        <v>21</v>
      </c>
      <c r="N64" s="22">
        <v>21</v>
      </c>
      <c r="O64" s="22">
        <v>10</v>
      </c>
      <c r="P64" s="22">
        <v>10</v>
      </c>
      <c r="Q64" s="22">
        <v>5</v>
      </c>
      <c r="R64" s="22">
        <v>4</v>
      </c>
      <c r="S64" s="22">
        <v>36</v>
      </c>
      <c r="T64" s="22">
        <v>35</v>
      </c>
    </row>
    <row r="65" spans="1:20" ht="9" customHeight="1" x14ac:dyDescent="0.2">
      <c r="A65" s="23" t="s">
        <v>59</v>
      </c>
      <c r="B65" s="23"/>
      <c r="C65" s="22">
        <v>2</v>
      </c>
      <c r="D65" s="22">
        <v>2</v>
      </c>
      <c r="E65" s="22">
        <v>1</v>
      </c>
      <c r="F65" s="22">
        <v>1</v>
      </c>
      <c r="G65" s="22">
        <v>0</v>
      </c>
      <c r="H65" s="22" t="s">
        <v>1</v>
      </c>
      <c r="I65" s="22">
        <v>3</v>
      </c>
      <c r="J65" s="22">
        <v>3</v>
      </c>
      <c r="M65" s="22">
        <v>1</v>
      </c>
      <c r="N65" s="22">
        <v>1</v>
      </c>
      <c r="O65" s="22">
        <v>6</v>
      </c>
      <c r="P65" s="22">
        <v>6</v>
      </c>
      <c r="Q65" s="22">
        <v>1</v>
      </c>
      <c r="R65" s="22">
        <v>1</v>
      </c>
      <c r="S65" s="22">
        <v>8</v>
      </c>
      <c r="T65" s="22">
        <v>8</v>
      </c>
    </row>
    <row r="66" spans="1:20" ht="9" customHeight="1" x14ac:dyDescent="0.2">
      <c r="A66" s="23" t="s">
        <v>60</v>
      </c>
      <c r="B66" s="23"/>
      <c r="C66" s="22">
        <v>1</v>
      </c>
      <c r="D66" s="22">
        <v>1</v>
      </c>
      <c r="E66" s="22">
        <v>4</v>
      </c>
      <c r="F66" s="22">
        <v>4</v>
      </c>
      <c r="G66" s="22">
        <v>0</v>
      </c>
      <c r="H66" s="22" t="s">
        <v>1</v>
      </c>
      <c r="I66" s="22">
        <v>5</v>
      </c>
      <c r="J66" s="22">
        <v>5</v>
      </c>
      <c r="M66" s="22">
        <v>2</v>
      </c>
      <c r="N66" s="22">
        <v>2</v>
      </c>
      <c r="O66" s="22">
        <v>3</v>
      </c>
      <c r="P66" s="22">
        <v>3</v>
      </c>
      <c r="Q66" s="22">
        <v>0</v>
      </c>
      <c r="R66" s="22" t="s">
        <v>1</v>
      </c>
      <c r="S66" s="22">
        <v>5</v>
      </c>
      <c r="T66" s="22">
        <v>5</v>
      </c>
    </row>
    <row r="67" spans="1:20" ht="9" customHeight="1" x14ac:dyDescent="0.2">
      <c r="A67" s="23" t="s">
        <v>61</v>
      </c>
      <c r="B67" s="23"/>
      <c r="C67" s="22">
        <v>9</v>
      </c>
      <c r="D67" s="22">
        <v>8</v>
      </c>
      <c r="E67" s="22">
        <v>5</v>
      </c>
      <c r="F67" s="22">
        <v>5</v>
      </c>
      <c r="G67" s="22">
        <v>2</v>
      </c>
      <c r="H67" s="22">
        <v>0</v>
      </c>
      <c r="I67" s="22">
        <v>16</v>
      </c>
      <c r="J67" s="22">
        <v>13</v>
      </c>
      <c r="M67" s="22">
        <v>5</v>
      </c>
      <c r="N67" s="22">
        <v>5</v>
      </c>
      <c r="O67" s="22">
        <v>6</v>
      </c>
      <c r="P67" s="22">
        <v>5</v>
      </c>
      <c r="Q67" s="22">
        <v>3</v>
      </c>
      <c r="R67" s="22">
        <v>3</v>
      </c>
      <c r="S67" s="22">
        <v>14</v>
      </c>
      <c r="T67" s="22">
        <v>13</v>
      </c>
    </row>
    <row r="68" spans="1:20" ht="9" customHeight="1" x14ac:dyDescent="0.2">
      <c r="A68" s="23" t="s">
        <v>120</v>
      </c>
      <c r="B68" s="23"/>
      <c r="C68" s="22">
        <v>0</v>
      </c>
      <c r="D68" s="22" t="s">
        <v>1</v>
      </c>
      <c r="E68" s="22">
        <v>9</v>
      </c>
      <c r="F68" s="22">
        <v>9</v>
      </c>
      <c r="G68" s="22">
        <v>2</v>
      </c>
      <c r="H68" s="22">
        <v>2</v>
      </c>
      <c r="I68" s="22">
        <v>11</v>
      </c>
      <c r="J68" s="22">
        <v>11</v>
      </c>
      <c r="M68" s="22">
        <v>0</v>
      </c>
      <c r="N68" s="22" t="s">
        <v>1</v>
      </c>
      <c r="O68" s="22">
        <v>6</v>
      </c>
      <c r="P68" s="22">
        <v>6</v>
      </c>
      <c r="Q68" s="22">
        <v>2</v>
      </c>
      <c r="R68" s="22">
        <v>2</v>
      </c>
      <c r="S68" s="22">
        <v>8</v>
      </c>
      <c r="T68" s="22">
        <v>8</v>
      </c>
    </row>
    <row r="69" spans="1:20" ht="9" customHeight="1" x14ac:dyDescent="0.2">
      <c r="A69" s="23" t="s">
        <v>63</v>
      </c>
      <c r="B69" s="23"/>
      <c r="C69" s="22">
        <v>0</v>
      </c>
      <c r="D69" s="22" t="s">
        <v>1</v>
      </c>
      <c r="E69" s="22">
        <v>0</v>
      </c>
      <c r="F69" s="22" t="s">
        <v>1</v>
      </c>
      <c r="G69" s="22">
        <v>0</v>
      </c>
      <c r="H69" s="22" t="s">
        <v>1</v>
      </c>
      <c r="I69" s="22">
        <v>0</v>
      </c>
      <c r="J69" s="22">
        <v>0</v>
      </c>
      <c r="M69" s="22">
        <v>0</v>
      </c>
      <c r="N69" s="22" t="s">
        <v>1</v>
      </c>
      <c r="O69" s="22">
        <v>0</v>
      </c>
      <c r="P69" s="22" t="s">
        <v>1</v>
      </c>
      <c r="Q69" s="22">
        <v>0</v>
      </c>
      <c r="R69" s="22" t="s">
        <v>1</v>
      </c>
      <c r="S69" s="22">
        <v>0</v>
      </c>
      <c r="T69" s="22">
        <v>0</v>
      </c>
    </row>
    <row r="70" spans="1:20" ht="9" customHeight="1" x14ac:dyDescent="0.2">
      <c r="A70" s="23" t="s">
        <v>64</v>
      </c>
      <c r="B70" s="23"/>
      <c r="C70" s="22">
        <v>0</v>
      </c>
      <c r="D70" s="22" t="s">
        <v>1</v>
      </c>
      <c r="E70" s="22">
        <v>0</v>
      </c>
      <c r="F70" s="22" t="s">
        <v>1</v>
      </c>
      <c r="G70" s="22">
        <v>0</v>
      </c>
      <c r="H70" s="22" t="s">
        <v>1</v>
      </c>
      <c r="I70" s="22">
        <v>0</v>
      </c>
      <c r="J70" s="22">
        <v>0</v>
      </c>
      <c r="M70" s="22">
        <v>1</v>
      </c>
      <c r="N70" s="22">
        <v>1</v>
      </c>
      <c r="O70" s="22">
        <v>0</v>
      </c>
      <c r="P70" s="22" t="s">
        <v>1</v>
      </c>
      <c r="Q70" s="22">
        <v>0</v>
      </c>
      <c r="R70" s="22" t="s">
        <v>1</v>
      </c>
      <c r="S70" s="22">
        <v>1</v>
      </c>
      <c r="T70" s="22">
        <v>1</v>
      </c>
    </row>
    <row r="71" spans="1:20" ht="9" customHeight="1" x14ac:dyDescent="0.2">
      <c r="A71" s="23" t="s">
        <v>65</v>
      </c>
      <c r="B71" s="23"/>
      <c r="C71" s="22">
        <v>0</v>
      </c>
      <c r="D71" s="22" t="s">
        <v>1</v>
      </c>
      <c r="E71" s="22">
        <v>2</v>
      </c>
      <c r="F71" s="22">
        <v>2</v>
      </c>
      <c r="G71" s="22">
        <v>2</v>
      </c>
      <c r="H71" s="22">
        <v>2</v>
      </c>
      <c r="I71" s="22">
        <v>4</v>
      </c>
      <c r="J71" s="22">
        <v>4</v>
      </c>
      <c r="M71" s="22">
        <v>1</v>
      </c>
      <c r="N71" s="22">
        <v>1</v>
      </c>
      <c r="O71" s="22">
        <v>0</v>
      </c>
      <c r="P71" s="22" t="s">
        <v>1</v>
      </c>
      <c r="Q71" s="22">
        <v>3</v>
      </c>
      <c r="R71" s="22">
        <v>3</v>
      </c>
      <c r="S71" s="22">
        <v>4</v>
      </c>
      <c r="T71" s="22">
        <v>4</v>
      </c>
    </row>
    <row r="72" spans="1:20" ht="9" customHeight="1" x14ac:dyDescent="0.2">
      <c r="A72" s="23" t="s">
        <v>66</v>
      </c>
      <c r="B72" s="23"/>
      <c r="C72" s="22">
        <v>0</v>
      </c>
      <c r="D72" s="22" t="s">
        <v>1</v>
      </c>
      <c r="E72" s="22">
        <v>0</v>
      </c>
      <c r="F72" s="22" t="s">
        <v>1</v>
      </c>
      <c r="G72" s="22">
        <v>0</v>
      </c>
      <c r="H72" s="22" t="s">
        <v>1</v>
      </c>
      <c r="I72" s="22">
        <v>0</v>
      </c>
      <c r="J72" s="22">
        <v>0</v>
      </c>
      <c r="M72" s="22">
        <v>0</v>
      </c>
      <c r="N72" s="22" t="s">
        <v>1</v>
      </c>
      <c r="O72" s="22">
        <v>0</v>
      </c>
      <c r="P72" s="22" t="s">
        <v>1</v>
      </c>
      <c r="Q72" s="22">
        <v>0</v>
      </c>
      <c r="R72" s="22" t="s">
        <v>1</v>
      </c>
      <c r="S72" s="22">
        <v>0</v>
      </c>
      <c r="T72" s="22">
        <v>0</v>
      </c>
    </row>
    <row r="73" spans="1:20" ht="9" customHeight="1" x14ac:dyDescent="0.2">
      <c r="A73" s="23" t="s">
        <v>67</v>
      </c>
      <c r="B73" s="23"/>
      <c r="C73" s="22">
        <v>5</v>
      </c>
      <c r="D73" s="22">
        <v>4</v>
      </c>
      <c r="E73" s="22">
        <v>10</v>
      </c>
      <c r="F73" s="22">
        <v>9</v>
      </c>
      <c r="G73" s="22">
        <v>16</v>
      </c>
      <c r="H73" s="22">
        <v>14</v>
      </c>
      <c r="I73" s="22">
        <v>31</v>
      </c>
      <c r="J73" s="22">
        <v>27</v>
      </c>
      <c r="M73" s="22">
        <v>7</v>
      </c>
      <c r="N73" s="22">
        <v>6</v>
      </c>
      <c r="O73" s="22">
        <v>22</v>
      </c>
      <c r="P73" s="22">
        <v>18</v>
      </c>
      <c r="Q73" s="22">
        <v>26</v>
      </c>
      <c r="R73" s="22">
        <v>20</v>
      </c>
      <c r="S73" s="22">
        <v>55</v>
      </c>
      <c r="T73" s="22">
        <v>44</v>
      </c>
    </row>
    <row r="74" spans="1:20" ht="9" customHeight="1" x14ac:dyDescent="0.2">
      <c r="A74" s="23" t="s">
        <v>68</v>
      </c>
      <c r="B74" s="23"/>
      <c r="C74" s="22">
        <v>0</v>
      </c>
      <c r="D74" s="22" t="s">
        <v>1</v>
      </c>
      <c r="E74" s="22">
        <v>2</v>
      </c>
      <c r="F74" s="22">
        <v>2</v>
      </c>
      <c r="G74" s="22">
        <v>7</v>
      </c>
      <c r="H74" s="22">
        <v>7</v>
      </c>
      <c r="I74" s="22">
        <v>9</v>
      </c>
      <c r="J74" s="22">
        <v>9</v>
      </c>
      <c r="M74" s="22">
        <v>1</v>
      </c>
      <c r="N74" s="22">
        <v>1</v>
      </c>
      <c r="O74" s="22">
        <v>0</v>
      </c>
      <c r="P74" s="22" t="s">
        <v>1</v>
      </c>
      <c r="Q74" s="22">
        <v>11</v>
      </c>
      <c r="R74" s="22">
        <v>11</v>
      </c>
      <c r="S74" s="22">
        <v>12</v>
      </c>
      <c r="T74" s="22">
        <v>12</v>
      </c>
    </row>
    <row r="75" spans="1:20" ht="9" customHeight="1" x14ac:dyDescent="0.2">
      <c r="A75" s="23" t="s">
        <v>69</v>
      </c>
      <c r="B75" s="23"/>
      <c r="C75" s="22">
        <v>0</v>
      </c>
      <c r="D75" s="22" t="s">
        <v>1</v>
      </c>
      <c r="E75" s="22">
        <v>0</v>
      </c>
      <c r="F75" s="22" t="s">
        <v>1</v>
      </c>
      <c r="G75" s="22">
        <v>0</v>
      </c>
      <c r="H75" s="22" t="s">
        <v>1</v>
      </c>
      <c r="I75" s="22">
        <v>0</v>
      </c>
      <c r="J75" s="22">
        <v>0</v>
      </c>
      <c r="M75" s="22">
        <v>0</v>
      </c>
      <c r="N75" s="22" t="s">
        <v>1</v>
      </c>
      <c r="O75" s="22">
        <v>0</v>
      </c>
      <c r="P75" s="22" t="s">
        <v>1</v>
      </c>
      <c r="Q75" s="22">
        <v>0</v>
      </c>
      <c r="R75" s="22" t="s">
        <v>1</v>
      </c>
      <c r="S75" s="22">
        <v>0</v>
      </c>
      <c r="T75" s="22">
        <v>0</v>
      </c>
    </row>
    <row r="76" spans="1:20" ht="9" customHeight="1" x14ac:dyDescent="0.2">
      <c r="A76" s="23" t="s">
        <v>70</v>
      </c>
      <c r="B76" s="23"/>
      <c r="C76" s="22">
        <v>0</v>
      </c>
      <c r="D76" s="22" t="s">
        <v>1</v>
      </c>
      <c r="E76" s="22">
        <v>0</v>
      </c>
      <c r="F76" s="22" t="s">
        <v>1</v>
      </c>
      <c r="G76" s="22">
        <v>0</v>
      </c>
      <c r="H76" s="22" t="s">
        <v>1</v>
      </c>
      <c r="I76" s="22">
        <v>0</v>
      </c>
      <c r="J76" s="22">
        <v>0</v>
      </c>
      <c r="M76" s="22">
        <v>1</v>
      </c>
      <c r="N76" s="22">
        <v>1</v>
      </c>
      <c r="O76" s="22">
        <v>0</v>
      </c>
      <c r="P76" s="22" t="s">
        <v>1</v>
      </c>
      <c r="Q76" s="22">
        <v>0</v>
      </c>
      <c r="R76" s="22" t="s">
        <v>1</v>
      </c>
      <c r="S76" s="22">
        <v>1</v>
      </c>
      <c r="T76" s="22">
        <v>1</v>
      </c>
    </row>
    <row r="77" spans="1:20" ht="9" customHeight="1" x14ac:dyDescent="0.2">
      <c r="A77" s="23" t="s">
        <v>71</v>
      </c>
      <c r="B77" s="23"/>
      <c r="C77" s="22">
        <v>1</v>
      </c>
      <c r="D77" s="22">
        <v>1</v>
      </c>
      <c r="E77" s="22">
        <v>0</v>
      </c>
      <c r="F77" s="22" t="s">
        <v>1</v>
      </c>
      <c r="G77" s="22">
        <v>0</v>
      </c>
      <c r="H77" s="22" t="s">
        <v>1</v>
      </c>
      <c r="I77" s="22">
        <v>1</v>
      </c>
      <c r="J77" s="22">
        <v>1</v>
      </c>
      <c r="M77" s="22">
        <v>1</v>
      </c>
      <c r="N77" s="22">
        <v>1</v>
      </c>
      <c r="O77" s="22">
        <v>0</v>
      </c>
      <c r="P77" s="22" t="s">
        <v>1</v>
      </c>
      <c r="Q77" s="22">
        <v>0</v>
      </c>
      <c r="R77" s="22" t="s">
        <v>1</v>
      </c>
      <c r="S77" s="22">
        <v>1</v>
      </c>
      <c r="T77" s="22">
        <v>1</v>
      </c>
    </row>
    <row r="78" spans="1:20" ht="9" customHeight="1" x14ac:dyDescent="0.2">
      <c r="A78" s="23" t="s">
        <v>72</v>
      </c>
      <c r="B78" s="23"/>
      <c r="C78" s="22">
        <v>15</v>
      </c>
      <c r="D78" s="22">
        <v>15</v>
      </c>
      <c r="E78" s="22">
        <v>3</v>
      </c>
      <c r="F78" s="22">
        <v>3</v>
      </c>
      <c r="G78" s="22">
        <v>0</v>
      </c>
      <c r="H78" s="22" t="s">
        <v>1</v>
      </c>
      <c r="I78" s="22">
        <v>18</v>
      </c>
      <c r="J78" s="22">
        <v>18</v>
      </c>
      <c r="M78" s="22">
        <v>16</v>
      </c>
      <c r="N78" s="22">
        <v>16</v>
      </c>
      <c r="O78" s="22">
        <v>0</v>
      </c>
      <c r="P78" s="22" t="s">
        <v>1</v>
      </c>
      <c r="Q78" s="22">
        <v>0</v>
      </c>
      <c r="R78" s="22" t="s">
        <v>1</v>
      </c>
      <c r="S78" s="22">
        <v>16</v>
      </c>
      <c r="T78" s="22">
        <v>16</v>
      </c>
    </row>
    <row r="79" spans="1:20" ht="9" customHeight="1" x14ac:dyDescent="0.2">
      <c r="A79" s="23" t="s">
        <v>73</v>
      </c>
      <c r="B79" s="23"/>
      <c r="C79" s="22">
        <v>0</v>
      </c>
      <c r="D79" s="22" t="s">
        <v>1</v>
      </c>
      <c r="E79" s="22">
        <v>0</v>
      </c>
      <c r="F79" s="22" t="s">
        <v>1</v>
      </c>
      <c r="G79" s="22">
        <v>0</v>
      </c>
      <c r="H79" s="22" t="s">
        <v>1</v>
      </c>
      <c r="I79" s="22">
        <v>0</v>
      </c>
      <c r="J79" s="22">
        <v>0</v>
      </c>
      <c r="M79" s="22">
        <v>0</v>
      </c>
      <c r="N79" s="22" t="s">
        <v>1</v>
      </c>
      <c r="O79" s="22">
        <v>0</v>
      </c>
      <c r="P79" s="22" t="s">
        <v>1</v>
      </c>
      <c r="Q79" s="22">
        <v>0</v>
      </c>
      <c r="R79" s="22" t="s">
        <v>1</v>
      </c>
      <c r="S79" s="22">
        <v>0</v>
      </c>
      <c r="T79" s="22">
        <v>0</v>
      </c>
    </row>
    <row r="80" spans="1:20" ht="9" customHeight="1" x14ac:dyDescent="0.2">
      <c r="A80" s="23" t="s">
        <v>74</v>
      </c>
      <c r="B80" s="23"/>
      <c r="C80" s="22">
        <v>0</v>
      </c>
      <c r="D80" s="22" t="s">
        <v>1</v>
      </c>
      <c r="E80" s="22">
        <v>0</v>
      </c>
      <c r="F80" s="22" t="s">
        <v>1</v>
      </c>
      <c r="G80" s="22">
        <v>0</v>
      </c>
      <c r="H80" s="22" t="s">
        <v>1</v>
      </c>
      <c r="I80" s="22">
        <v>0</v>
      </c>
      <c r="J80" s="22">
        <v>0</v>
      </c>
      <c r="M80" s="22">
        <v>0</v>
      </c>
      <c r="N80" s="22" t="s">
        <v>1</v>
      </c>
      <c r="O80" s="22">
        <v>0</v>
      </c>
      <c r="P80" s="22" t="s">
        <v>1</v>
      </c>
      <c r="Q80" s="22">
        <v>0</v>
      </c>
      <c r="R80" s="22" t="s">
        <v>1</v>
      </c>
      <c r="S80" s="22">
        <v>0</v>
      </c>
      <c r="T80" s="22">
        <v>0</v>
      </c>
    </row>
    <row r="81" spans="1:20" ht="9" customHeight="1" x14ac:dyDescent="0.2">
      <c r="A81" s="23" t="s">
        <v>75</v>
      </c>
      <c r="B81" s="23"/>
      <c r="C81" s="22">
        <v>0</v>
      </c>
      <c r="D81" s="22" t="s">
        <v>1</v>
      </c>
      <c r="E81" s="22">
        <v>0</v>
      </c>
      <c r="F81" s="22" t="s">
        <v>1</v>
      </c>
      <c r="G81" s="22">
        <v>0</v>
      </c>
      <c r="H81" s="22" t="s">
        <v>1</v>
      </c>
      <c r="I81" s="22">
        <v>0</v>
      </c>
      <c r="J81" s="22">
        <v>0</v>
      </c>
      <c r="M81" s="22">
        <v>0</v>
      </c>
      <c r="N81" s="22" t="s">
        <v>1</v>
      </c>
      <c r="O81" s="22">
        <v>0</v>
      </c>
      <c r="P81" s="22" t="s">
        <v>1</v>
      </c>
      <c r="Q81" s="22">
        <v>0</v>
      </c>
      <c r="R81" s="22" t="s">
        <v>1</v>
      </c>
      <c r="S81" s="22">
        <v>0</v>
      </c>
      <c r="T81" s="22">
        <v>0</v>
      </c>
    </row>
    <row r="82" spans="1:20" ht="9" customHeight="1" x14ac:dyDescent="0.2">
      <c r="A82" s="23" t="s">
        <v>76</v>
      </c>
      <c r="B82" s="23"/>
      <c r="C82" s="22">
        <v>0</v>
      </c>
      <c r="D82" s="22" t="s">
        <v>1</v>
      </c>
      <c r="E82" s="22">
        <v>0</v>
      </c>
      <c r="F82" s="22" t="s">
        <v>1</v>
      </c>
      <c r="G82" s="22">
        <v>0</v>
      </c>
      <c r="H82" s="22" t="s">
        <v>1</v>
      </c>
      <c r="I82" s="22">
        <v>0</v>
      </c>
      <c r="J82" s="22">
        <v>0</v>
      </c>
      <c r="M82" s="22">
        <v>1</v>
      </c>
      <c r="N82" s="22">
        <v>1</v>
      </c>
      <c r="O82" s="22">
        <v>0</v>
      </c>
      <c r="P82" s="22" t="s">
        <v>1</v>
      </c>
      <c r="Q82" s="22">
        <v>0</v>
      </c>
      <c r="R82" s="22" t="s">
        <v>1</v>
      </c>
      <c r="S82" s="22">
        <v>1</v>
      </c>
      <c r="T82" s="22">
        <v>1</v>
      </c>
    </row>
    <row r="83" spans="1:20" ht="9" customHeight="1" x14ac:dyDescent="0.2">
      <c r="A83" s="23" t="s">
        <v>77</v>
      </c>
      <c r="B83" s="23"/>
      <c r="C83" s="22">
        <v>0</v>
      </c>
      <c r="D83" s="22" t="s">
        <v>1</v>
      </c>
      <c r="E83" s="22">
        <v>0</v>
      </c>
      <c r="F83" s="22" t="s">
        <v>1</v>
      </c>
      <c r="G83" s="22">
        <v>0</v>
      </c>
      <c r="H83" s="22" t="s">
        <v>1</v>
      </c>
      <c r="I83" s="22">
        <v>0</v>
      </c>
      <c r="J83" s="22">
        <v>0</v>
      </c>
      <c r="M83" s="22">
        <v>0</v>
      </c>
      <c r="N83" s="22" t="s">
        <v>1</v>
      </c>
      <c r="O83" s="22">
        <v>0</v>
      </c>
      <c r="P83" s="22" t="s">
        <v>1</v>
      </c>
      <c r="Q83" s="22">
        <v>0</v>
      </c>
      <c r="R83" s="22" t="s">
        <v>1</v>
      </c>
      <c r="S83" s="22">
        <v>0</v>
      </c>
      <c r="T83" s="22">
        <v>0</v>
      </c>
    </row>
    <row r="84" spans="1:20" ht="9" customHeight="1" x14ac:dyDescent="0.2">
      <c r="A84" s="23" t="s">
        <v>78</v>
      </c>
      <c r="B84" s="23"/>
      <c r="C84" s="22">
        <v>21</v>
      </c>
      <c r="D84" s="22">
        <v>21</v>
      </c>
      <c r="E84" s="22">
        <v>22</v>
      </c>
      <c r="F84" s="22">
        <v>22</v>
      </c>
      <c r="G84" s="22">
        <v>35</v>
      </c>
      <c r="H84" s="22">
        <v>35</v>
      </c>
      <c r="I84" s="22">
        <v>78</v>
      </c>
      <c r="J84" s="22">
        <v>78</v>
      </c>
      <c r="M84" s="22">
        <v>29</v>
      </c>
      <c r="N84" s="22">
        <v>29</v>
      </c>
      <c r="O84" s="22">
        <v>43</v>
      </c>
      <c r="P84" s="22">
        <v>43</v>
      </c>
      <c r="Q84" s="22">
        <v>40</v>
      </c>
      <c r="R84" s="22">
        <v>40</v>
      </c>
      <c r="S84" s="22">
        <v>112</v>
      </c>
      <c r="T84" s="22">
        <v>112</v>
      </c>
    </row>
    <row r="85" spans="1:20" ht="9" customHeight="1" x14ac:dyDescent="0.2">
      <c r="A85" s="23" t="s">
        <v>79</v>
      </c>
      <c r="B85" s="23"/>
      <c r="C85" s="22">
        <v>0</v>
      </c>
      <c r="D85" s="22" t="s">
        <v>1</v>
      </c>
      <c r="E85" s="22">
        <v>0</v>
      </c>
      <c r="F85" s="22" t="s">
        <v>1</v>
      </c>
      <c r="G85" s="22">
        <v>0</v>
      </c>
      <c r="H85" s="22" t="s">
        <v>1</v>
      </c>
      <c r="I85" s="22">
        <v>0</v>
      </c>
      <c r="J85" s="22">
        <v>0</v>
      </c>
      <c r="M85" s="22">
        <v>0</v>
      </c>
      <c r="N85" s="22" t="s">
        <v>1</v>
      </c>
      <c r="O85" s="22">
        <v>0</v>
      </c>
      <c r="P85" s="22" t="s">
        <v>1</v>
      </c>
      <c r="Q85" s="22">
        <v>0</v>
      </c>
      <c r="R85" s="22" t="s">
        <v>1</v>
      </c>
      <c r="S85" s="22">
        <v>0</v>
      </c>
      <c r="T85" s="22">
        <v>0</v>
      </c>
    </row>
    <row r="86" spans="1:20" ht="9" customHeight="1" x14ac:dyDescent="0.2">
      <c r="A86" s="23" t="s">
        <v>80</v>
      </c>
      <c r="B86" s="23"/>
      <c r="C86" s="22">
        <v>0</v>
      </c>
      <c r="D86" s="22" t="s">
        <v>1</v>
      </c>
      <c r="E86" s="22">
        <v>0</v>
      </c>
      <c r="F86" s="22" t="s">
        <v>1</v>
      </c>
      <c r="G86" s="22">
        <v>0</v>
      </c>
      <c r="H86" s="22" t="s">
        <v>1</v>
      </c>
      <c r="I86" s="22">
        <v>0</v>
      </c>
      <c r="J86" s="22">
        <v>0</v>
      </c>
      <c r="M86" s="22">
        <v>0</v>
      </c>
      <c r="N86" s="22" t="s">
        <v>1</v>
      </c>
      <c r="O86" s="22">
        <v>0</v>
      </c>
      <c r="P86" s="22" t="s">
        <v>1</v>
      </c>
      <c r="Q86" s="22">
        <v>0</v>
      </c>
      <c r="R86" s="22" t="s">
        <v>1</v>
      </c>
      <c r="S86" s="22">
        <v>0</v>
      </c>
      <c r="T86" s="22">
        <v>0</v>
      </c>
    </row>
    <row r="87" spans="1:20" ht="9" customHeight="1" x14ac:dyDescent="0.2">
      <c r="A87" s="23" t="s">
        <v>81</v>
      </c>
      <c r="B87" s="23"/>
      <c r="C87" s="22">
        <v>0</v>
      </c>
      <c r="D87" s="22" t="s">
        <v>1</v>
      </c>
      <c r="E87" s="22">
        <v>0</v>
      </c>
      <c r="F87" s="22" t="s">
        <v>1</v>
      </c>
      <c r="G87" s="22">
        <v>0</v>
      </c>
      <c r="H87" s="22" t="s">
        <v>1</v>
      </c>
      <c r="I87" s="22">
        <v>0</v>
      </c>
      <c r="J87" s="22">
        <v>0</v>
      </c>
      <c r="M87" s="22">
        <v>0</v>
      </c>
      <c r="N87" s="22" t="s">
        <v>1</v>
      </c>
      <c r="O87" s="22">
        <v>0</v>
      </c>
      <c r="P87" s="22" t="s">
        <v>1</v>
      </c>
      <c r="Q87" s="22">
        <v>0</v>
      </c>
      <c r="R87" s="22" t="s">
        <v>1</v>
      </c>
      <c r="S87" s="22">
        <v>0</v>
      </c>
      <c r="T87" s="22">
        <v>0</v>
      </c>
    </row>
    <row r="88" spans="1:20" ht="9" customHeight="1" x14ac:dyDescent="0.2">
      <c r="A88" s="23" t="s">
        <v>82</v>
      </c>
      <c r="B88" s="23"/>
      <c r="C88" s="22">
        <v>0</v>
      </c>
      <c r="D88" s="22" t="s">
        <v>1</v>
      </c>
      <c r="E88" s="22">
        <v>0</v>
      </c>
      <c r="F88" s="22" t="s">
        <v>1</v>
      </c>
      <c r="G88" s="22">
        <v>0</v>
      </c>
      <c r="H88" s="22" t="s">
        <v>1</v>
      </c>
      <c r="I88" s="22">
        <v>0</v>
      </c>
      <c r="J88" s="22">
        <v>0</v>
      </c>
      <c r="M88" s="22">
        <v>0</v>
      </c>
      <c r="N88" s="22" t="s">
        <v>1</v>
      </c>
      <c r="O88" s="22">
        <v>0</v>
      </c>
      <c r="P88" s="22" t="s">
        <v>1</v>
      </c>
      <c r="Q88" s="22">
        <v>0</v>
      </c>
      <c r="R88" s="22" t="s">
        <v>1</v>
      </c>
      <c r="S88" s="22">
        <v>0</v>
      </c>
      <c r="T88" s="22">
        <v>0</v>
      </c>
    </row>
    <row r="89" spans="1:20" ht="9" customHeight="1" x14ac:dyDescent="0.2">
      <c r="A89" s="23" t="s">
        <v>83</v>
      </c>
      <c r="B89" s="23"/>
      <c r="C89" s="22">
        <v>0</v>
      </c>
      <c r="D89" s="22" t="s">
        <v>1</v>
      </c>
      <c r="E89" s="22">
        <v>0</v>
      </c>
      <c r="F89" s="22" t="s">
        <v>1</v>
      </c>
      <c r="G89" s="22">
        <v>1</v>
      </c>
      <c r="H89" s="22">
        <v>1</v>
      </c>
      <c r="I89" s="22">
        <v>1</v>
      </c>
      <c r="J89" s="22">
        <v>1</v>
      </c>
      <c r="M89" s="22">
        <v>0</v>
      </c>
      <c r="N89" s="22" t="s">
        <v>1</v>
      </c>
      <c r="O89" s="22">
        <v>1</v>
      </c>
      <c r="P89" s="22">
        <v>0</v>
      </c>
      <c r="Q89" s="22">
        <v>0</v>
      </c>
      <c r="R89" s="22" t="s">
        <v>1</v>
      </c>
      <c r="S89" s="22">
        <v>1</v>
      </c>
      <c r="T89" s="22">
        <v>0</v>
      </c>
    </row>
    <row r="90" spans="1:20" ht="9" customHeight="1" x14ac:dyDescent="0.2">
      <c r="A90" s="23" t="s">
        <v>84</v>
      </c>
      <c r="B90" s="23"/>
      <c r="C90" s="22">
        <v>1</v>
      </c>
      <c r="D90" s="22">
        <v>1</v>
      </c>
      <c r="E90" s="22">
        <v>0</v>
      </c>
      <c r="F90" s="22" t="s">
        <v>1</v>
      </c>
      <c r="G90" s="22">
        <v>0</v>
      </c>
      <c r="H90" s="22" t="s">
        <v>1</v>
      </c>
      <c r="I90" s="22">
        <v>1</v>
      </c>
      <c r="J90" s="22">
        <v>1</v>
      </c>
      <c r="M90" s="22">
        <v>0</v>
      </c>
      <c r="N90" s="22" t="s">
        <v>1</v>
      </c>
      <c r="O90" s="22">
        <v>0</v>
      </c>
      <c r="P90" s="22" t="s">
        <v>1</v>
      </c>
      <c r="Q90" s="22">
        <v>0</v>
      </c>
      <c r="R90" s="22" t="s">
        <v>1</v>
      </c>
      <c r="S90" s="22">
        <v>0</v>
      </c>
      <c r="T90" s="22">
        <v>0</v>
      </c>
    </row>
    <row r="91" spans="1:20" ht="9" customHeight="1" x14ac:dyDescent="0.2">
      <c r="A91" s="23" t="s">
        <v>85</v>
      </c>
      <c r="B91" s="23"/>
      <c r="C91" s="22">
        <v>0</v>
      </c>
      <c r="D91" s="22" t="s">
        <v>1</v>
      </c>
      <c r="E91" s="22">
        <v>39</v>
      </c>
      <c r="F91" s="22">
        <v>39</v>
      </c>
      <c r="G91" s="22">
        <v>7</v>
      </c>
      <c r="H91" s="22">
        <v>6</v>
      </c>
      <c r="I91" s="22">
        <v>46</v>
      </c>
      <c r="J91" s="22">
        <v>45</v>
      </c>
      <c r="M91" s="22">
        <v>2</v>
      </c>
      <c r="N91" s="22">
        <v>2</v>
      </c>
      <c r="O91" s="22">
        <v>44</v>
      </c>
      <c r="P91" s="22">
        <v>40</v>
      </c>
      <c r="Q91" s="22">
        <v>6</v>
      </c>
      <c r="R91" s="22">
        <v>6</v>
      </c>
      <c r="S91" s="22">
        <v>52</v>
      </c>
      <c r="T91" s="22">
        <v>48</v>
      </c>
    </row>
    <row r="92" spans="1:20" ht="9" customHeight="1" x14ac:dyDescent="0.2">
      <c r="A92" s="23" t="s">
        <v>86</v>
      </c>
      <c r="B92" s="23"/>
      <c r="C92" s="22">
        <v>0</v>
      </c>
      <c r="D92" s="22" t="s">
        <v>1</v>
      </c>
      <c r="E92" s="22">
        <v>0</v>
      </c>
      <c r="F92" s="22" t="s">
        <v>1</v>
      </c>
      <c r="G92" s="22">
        <v>0</v>
      </c>
      <c r="H92" s="22" t="s">
        <v>1</v>
      </c>
      <c r="I92" s="22">
        <v>0</v>
      </c>
      <c r="J92" s="22">
        <v>0</v>
      </c>
      <c r="M92" s="22">
        <v>0</v>
      </c>
      <c r="N92" s="22" t="s">
        <v>1</v>
      </c>
      <c r="O92" s="22">
        <v>0</v>
      </c>
      <c r="P92" s="22" t="s">
        <v>1</v>
      </c>
      <c r="Q92" s="22">
        <v>0</v>
      </c>
      <c r="R92" s="22" t="s">
        <v>1</v>
      </c>
      <c r="S92" s="22">
        <v>0</v>
      </c>
      <c r="T92" s="22">
        <v>0</v>
      </c>
    </row>
    <row r="93" spans="1:20" ht="9" customHeight="1" x14ac:dyDescent="0.2">
      <c r="A93" s="23" t="s">
        <v>87</v>
      </c>
      <c r="B93" s="23"/>
      <c r="C93" s="22">
        <v>0</v>
      </c>
      <c r="D93" s="22" t="s">
        <v>1</v>
      </c>
      <c r="E93" s="22">
        <v>1</v>
      </c>
      <c r="F93" s="22">
        <v>1</v>
      </c>
      <c r="G93" s="22">
        <v>1</v>
      </c>
      <c r="H93" s="22">
        <v>1</v>
      </c>
      <c r="I93" s="22">
        <v>2</v>
      </c>
      <c r="J93" s="22">
        <v>2</v>
      </c>
      <c r="M93" s="22">
        <v>1</v>
      </c>
      <c r="N93" s="22">
        <v>1</v>
      </c>
      <c r="O93" s="22">
        <v>15</v>
      </c>
      <c r="P93" s="22">
        <v>15</v>
      </c>
      <c r="Q93" s="22">
        <v>0</v>
      </c>
      <c r="R93" s="22" t="s">
        <v>1</v>
      </c>
      <c r="S93" s="22">
        <v>16</v>
      </c>
      <c r="T93" s="22">
        <v>16</v>
      </c>
    </row>
    <row r="94" spans="1:20" ht="9" customHeight="1" x14ac:dyDescent="0.2">
      <c r="A94" s="23" t="s">
        <v>88</v>
      </c>
      <c r="B94" s="23"/>
      <c r="C94" s="22">
        <v>1</v>
      </c>
      <c r="D94" s="22">
        <v>1</v>
      </c>
      <c r="E94" s="22">
        <v>0</v>
      </c>
      <c r="F94" s="22" t="s">
        <v>1</v>
      </c>
      <c r="G94" s="22">
        <v>0</v>
      </c>
      <c r="H94" s="22" t="s">
        <v>1</v>
      </c>
      <c r="I94" s="22">
        <v>1</v>
      </c>
      <c r="J94" s="22">
        <v>1</v>
      </c>
      <c r="M94" s="22">
        <v>1</v>
      </c>
      <c r="N94" s="22">
        <v>1</v>
      </c>
      <c r="O94" s="22">
        <v>1</v>
      </c>
      <c r="P94" s="22">
        <v>1</v>
      </c>
      <c r="Q94" s="22">
        <v>0</v>
      </c>
      <c r="R94" s="22" t="s">
        <v>1</v>
      </c>
      <c r="S94" s="22">
        <v>2</v>
      </c>
      <c r="T94" s="22">
        <v>2</v>
      </c>
    </row>
    <row r="95" spans="1:20" ht="9" customHeight="1" x14ac:dyDescent="0.2">
      <c r="A95" s="23" t="s">
        <v>89</v>
      </c>
      <c r="B95" s="23"/>
      <c r="C95" s="22">
        <v>0</v>
      </c>
      <c r="D95" s="22" t="s">
        <v>1</v>
      </c>
      <c r="E95" s="22">
        <v>1</v>
      </c>
      <c r="F95" s="22">
        <v>1</v>
      </c>
      <c r="G95" s="22">
        <v>0</v>
      </c>
      <c r="H95" s="22" t="s">
        <v>1</v>
      </c>
      <c r="I95" s="22">
        <v>1</v>
      </c>
      <c r="J95" s="22">
        <v>1</v>
      </c>
      <c r="M95" s="22">
        <v>0</v>
      </c>
      <c r="N95" s="22" t="s">
        <v>1</v>
      </c>
      <c r="O95" s="22">
        <v>0</v>
      </c>
      <c r="P95" s="22" t="s">
        <v>1</v>
      </c>
      <c r="Q95" s="22">
        <v>0</v>
      </c>
      <c r="R95" s="22" t="s">
        <v>1</v>
      </c>
      <c r="S95" s="22">
        <v>0</v>
      </c>
      <c r="T95" s="22">
        <v>0</v>
      </c>
    </row>
    <row r="96" spans="1:20" ht="9" customHeight="1" x14ac:dyDescent="0.2">
      <c r="A96" s="23" t="s">
        <v>90</v>
      </c>
      <c r="B96" s="23"/>
      <c r="C96" s="22">
        <v>0</v>
      </c>
      <c r="D96" s="22" t="s">
        <v>1</v>
      </c>
      <c r="E96" s="22">
        <v>2</v>
      </c>
      <c r="F96" s="22">
        <v>2</v>
      </c>
      <c r="G96" s="22">
        <v>2</v>
      </c>
      <c r="H96" s="22">
        <v>0</v>
      </c>
      <c r="I96" s="22">
        <v>4</v>
      </c>
      <c r="J96" s="22">
        <v>2</v>
      </c>
      <c r="M96" s="22">
        <v>0</v>
      </c>
      <c r="N96" s="22" t="s">
        <v>1</v>
      </c>
      <c r="O96" s="22">
        <v>7</v>
      </c>
      <c r="P96" s="22">
        <v>7</v>
      </c>
      <c r="Q96" s="22">
        <v>1</v>
      </c>
      <c r="R96" s="22">
        <v>0</v>
      </c>
      <c r="S96" s="22">
        <v>8</v>
      </c>
      <c r="T96" s="22">
        <v>7</v>
      </c>
    </row>
    <row r="97" spans="1:20" ht="9" customHeight="1" x14ac:dyDescent="0.2">
      <c r="A97" s="23" t="s">
        <v>91</v>
      </c>
      <c r="B97" s="23"/>
      <c r="C97" s="22">
        <v>0</v>
      </c>
      <c r="D97" s="22" t="s">
        <v>1</v>
      </c>
      <c r="E97" s="22">
        <v>0</v>
      </c>
      <c r="F97" s="22" t="s">
        <v>1</v>
      </c>
      <c r="G97" s="22">
        <v>0</v>
      </c>
      <c r="H97" s="22" t="s">
        <v>1</v>
      </c>
      <c r="I97" s="22">
        <v>0</v>
      </c>
      <c r="J97" s="22">
        <v>0</v>
      </c>
      <c r="M97" s="22">
        <v>0</v>
      </c>
      <c r="N97" s="22" t="s">
        <v>1</v>
      </c>
      <c r="O97" s="22">
        <v>0</v>
      </c>
      <c r="P97" s="22" t="s">
        <v>1</v>
      </c>
      <c r="Q97" s="22">
        <v>0</v>
      </c>
      <c r="R97" s="22" t="s">
        <v>1</v>
      </c>
      <c r="S97" s="22">
        <v>0</v>
      </c>
      <c r="T97" s="22">
        <v>0</v>
      </c>
    </row>
    <row r="98" spans="1:20" ht="9" customHeight="1" x14ac:dyDescent="0.2">
      <c r="A98" s="23" t="s">
        <v>92</v>
      </c>
      <c r="B98" s="23"/>
      <c r="C98" s="22">
        <v>0</v>
      </c>
      <c r="D98" s="22" t="s">
        <v>1</v>
      </c>
      <c r="E98" s="22">
        <v>0</v>
      </c>
      <c r="F98" s="22" t="s">
        <v>1</v>
      </c>
      <c r="G98" s="22">
        <v>0</v>
      </c>
      <c r="H98" s="22" t="s">
        <v>1</v>
      </c>
      <c r="I98" s="22">
        <v>0</v>
      </c>
      <c r="J98" s="22">
        <v>0</v>
      </c>
      <c r="M98" s="22">
        <v>0</v>
      </c>
      <c r="N98" s="22" t="s">
        <v>1</v>
      </c>
      <c r="O98" s="22">
        <v>0</v>
      </c>
      <c r="P98" s="22" t="s">
        <v>1</v>
      </c>
      <c r="Q98" s="22">
        <v>0</v>
      </c>
      <c r="R98" s="22" t="s">
        <v>1</v>
      </c>
      <c r="S98" s="22">
        <v>0</v>
      </c>
      <c r="T98" s="22">
        <v>0</v>
      </c>
    </row>
    <row r="99" spans="1:20" ht="9" customHeight="1" x14ac:dyDescent="0.2">
      <c r="A99" s="23" t="s">
        <v>93</v>
      </c>
      <c r="B99" s="23"/>
      <c r="C99" s="22">
        <v>0</v>
      </c>
      <c r="D99" s="22" t="s">
        <v>1</v>
      </c>
      <c r="E99" s="22">
        <v>0</v>
      </c>
      <c r="F99" s="22" t="s">
        <v>1</v>
      </c>
      <c r="G99" s="22">
        <v>0</v>
      </c>
      <c r="H99" s="22" t="s">
        <v>1</v>
      </c>
      <c r="I99" s="22">
        <v>0</v>
      </c>
      <c r="J99" s="22">
        <v>0</v>
      </c>
      <c r="M99" s="22">
        <v>0</v>
      </c>
      <c r="N99" s="22" t="s">
        <v>1</v>
      </c>
      <c r="O99" s="22">
        <v>0</v>
      </c>
      <c r="P99" s="22" t="s">
        <v>1</v>
      </c>
      <c r="Q99" s="22">
        <v>0</v>
      </c>
      <c r="R99" s="22" t="s">
        <v>1</v>
      </c>
      <c r="S99" s="22">
        <v>0</v>
      </c>
      <c r="T99" s="22">
        <v>0</v>
      </c>
    </row>
    <row r="100" spans="1:20" ht="9" customHeight="1" x14ac:dyDescent="0.2">
      <c r="A100" s="23" t="s">
        <v>94</v>
      </c>
      <c r="B100" s="23"/>
      <c r="C100" s="22">
        <v>0</v>
      </c>
      <c r="D100" s="22" t="s">
        <v>1</v>
      </c>
      <c r="E100" s="22">
        <v>0</v>
      </c>
      <c r="F100" s="22" t="s">
        <v>1</v>
      </c>
      <c r="G100" s="22">
        <v>0</v>
      </c>
      <c r="H100" s="22" t="s">
        <v>1</v>
      </c>
      <c r="I100" s="22">
        <v>0</v>
      </c>
      <c r="J100" s="22">
        <v>0</v>
      </c>
      <c r="M100" s="22">
        <v>0</v>
      </c>
      <c r="N100" s="22" t="s">
        <v>1</v>
      </c>
      <c r="O100" s="22">
        <v>0</v>
      </c>
      <c r="P100" s="22" t="s">
        <v>1</v>
      </c>
      <c r="Q100" s="22">
        <v>0</v>
      </c>
      <c r="R100" s="22" t="s">
        <v>1</v>
      </c>
      <c r="S100" s="22">
        <v>0</v>
      </c>
      <c r="T100" s="22">
        <v>0</v>
      </c>
    </row>
    <row r="101" spans="1:20" ht="9" customHeight="1" x14ac:dyDescent="0.2">
      <c r="A101" s="23" t="s">
        <v>95</v>
      </c>
      <c r="B101" s="23"/>
      <c r="C101" s="22">
        <v>0</v>
      </c>
      <c r="D101" s="22" t="s">
        <v>1</v>
      </c>
      <c r="E101" s="22">
        <v>0</v>
      </c>
      <c r="F101" s="22" t="s">
        <v>1</v>
      </c>
      <c r="G101" s="22">
        <v>0</v>
      </c>
      <c r="H101" s="22" t="s">
        <v>1</v>
      </c>
      <c r="I101" s="22">
        <v>0</v>
      </c>
      <c r="J101" s="22">
        <v>0</v>
      </c>
      <c r="M101" s="22">
        <v>1</v>
      </c>
      <c r="N101" s="22">
        <v>1</v>
      </c>
      <c r="O101" s="22">
        <v>0</v>
      </c>
      <c r="P101" s="22" t="s">
        <v>1</v>
      </c>
      <c r="Q101" s="22">
        <v>0</v>
      </c>
      <c r="R101" s="22" t="s">
        <v>1</v>
      </c>
      <c r="S101" s="22">
        <v>1</v>
      </c>
      <c r="T101" s="22">
        <v>1</v>
      </c>
    </row>
    <row r="102" spans="1:20" ht="9" customHeight="1" x14ac:dyDescent="0.2">
      <c r="A102" s="23" t="s">
        <v>96</v>
      </c>
      <c r="B102" s="23"/>
      <c r="C102" s="22">
        <v>0</v>
      </c>
      <c r="D102" s="22" t="s">
        <v>1</v>
      </c>
      <c r="E102" s="22">
        <v>0</v>
      </c>
      <c r="F102" s="22" t="s">
        <v>1</v>
      </c>
      <c r="G102" s="22">
        <v>0</v>
      </c>
      <c r="H102" s="22" t="s">
        <v>1</v>
      </c>
      <c r="I102" s="22">
        <v>0</v>
      </c>
      <c r="J102" s="22">
        <v>0</v>
      </c>
      <c r="M102" s="22">
        <v>0</v>
      </c>
      <c r="N102" s="22" t="s">
        <v>1</v>
      </c>
      <c r="O102" s="22">
        <v>0</v>
      </c>
      <c r="P102" s="22" t="s">
        <v>1</v>
      </c>
      <c r="Q102" s="22">
        <v>0</v>
      </c>
      <c r="R102" s="22" t="s">
        <v>1</v>
      </c>
      <c r="S102" s="22">
        <v>0</v>
      </c>
      <c r="T102" s="22">
        <v>0</v>
      </c>
    </row>
    <row r="103" spans="1:20" ht="9" customHeight="1" x14ac:dyDescent="0.2">
      <c r="A103" s="23" t="s">
        <v>97</v>
      </c>
      <c r="B103" s="23"/>
      <c r="C103" s="22">
        <v>0</v>
      </c>
      <c r="D103" s="22" t="s">
        <v>1</v>
      </c>
      <c r="E103" s="22">
        <v>0</v>
      </c>
      <c r="F103" s="22" t="s">
        <v>1</v>
      </c>
      <c r="G103" s="22">
        <v>0</v>
      </c>
      <c r="H103" s="22" t="s">
        <v>1</v>
      </c>
      <c r="I103" s="22">
        <v>0</v>
      </c>
      <c r="J103" s="22">
        <v>0</v>
      </c>
      <c r="M103" s="22">
        <v>0</v>
      </c>
      <c r="N103" s="22" t="s">
        <v>1</v>
      </c>
      <c r="O103" s="22">
        <v>0</v>
      </c>
      <c r="P103" s="22" t="s">
        <v>1</v>
      </c>
      <c r="Q103" s="22">
        <v>2</v>
      </c>
      <c r="R103" s="22">
        <v>0</v>
      </c>
      <c r="S103" s="22">
        <v>2</v>
      </c>
      <c r="T103" s="22">
        <v>0</v>
      </c>
    </row>
    <row r="104" spans="1:20" ht="9" customHeight="1" x14ac:dyDescent="0.2">
      <c r="A104" s="23" t="s">
        <v>98</v>
      </c>
      <c r="B104" s="23"/>
      <c r="C104" s="22">
        <v>0</v>
      </c>
      <c r="D104" s="22" t="s">
        <v>1</v>
      </c>
      <c r="E104" s="22">
        <v>0</v>
      </c>
      <c r="F104" s="22" t="s">
        <v>1</v>
      </c>
      <c r="G104" s="22">
        <v>0</v>
      </c>
      <c r="H104" s="22" t="s">
        <v>1</v>
      </c>
      <c r="I104" s="22">
        <v>0</v>
      </c>
      <c r="J104" s="22">
        <v>0</v>
      </c>
      <c r="M104" s="22">
        <v>0</v>
      </c>
      <c r="N104" s="22" t="s">
        <v>1</v>
      </c>
      <c r="O104" s="22">
        <v>0</v>
      </c>
      <c r="P104" s="22" t="s">
        <v>1</v>
      </c>
      <c r="Q104" s="22">
        <v>0</v>
      </c>
      <c r="R104" s="22" t="s">
        <v>1</v>
      </c>
      <c r="S104" s="22">
        <v>0</v>
      </c>
      <c r="T104" s="22">
        <v>0</v>
      </c>
    </row>
    <row r="105" spans="1:20" ht="9" customHeight="1" x14ac:dyDescent="0.2">
      <c r="A105" s="23" t="s">
        <v>99</v>
      </c>
      <c r="B105" s="23"/>
      <c r="C105" s="22">
        <v>0</v>
      </c>
      <c r="D105" s="22" t="s">
        <v>1</v>
      </c>
      <c r="E105" s="22">
        <v>0</v>
      </c>
      <c r="F105" s="22" t="s">
        <v>1</v>
      </c>
      <c r="G105" s="22">
        <v>0</v>
      </c>
      <c r="H105" s="22" t="s">
        <v>1</v>
      </c>
      <c r="I105" s="22">
        <v>0</v>
      </c>
      <c r="J105" s="22">
        <v>0</v>
      </c>
      <c r="M105" s="22">
        <v>0</v>
      </c>
      <c r="N105" s="22" t="s">
        <v>1</v>
      </c>
      <c r="O105" s="22">
        <v>0</v>
      </c>
      <c r="P105" s="22" t="s">
        <v>1</v>
      </c>
      <c r="Q105" s="22">
        <v>0</v>
      </c>
      <c r="R105" s="22" t="s">
        <v>1</v>
      </c>
      <c r="S105" s="22">
        <v>0</v>
      </c>
      <c r="T105" s="22">
        <v>0</v>
      </c>
    </row>
    <row r="106" spans="1:20" ht="9" customHeight="1" x14ac:dyDescent="0.2">
      <c r="A106" s="23" t="s">
        <v>100</v>
      </c>
      <c r="B106" s="23"/>
      <c r="C106" s="22">
        <v>0</v>
      </c>
      <c r="D106" s="22" t="s">
        <v>1</v>
      </c>
      <c r="E106" s="22">
        <v>0</v>
      </c>
      <c r="F106" s="22" t="s">
        <v>1</v>
      </c>
      <c r="G106" s="22">
        <v>0</v>
      </c>
      <c r="H106" s="22" t="s">
        <v>1</v>
      </c>
      <c r="I106" s="22">
        <v>0</v>
      </c>
      <c r="J106" s="22">
        <v>0</v>
      </c>
      <c r="M106" s="22">
        <v>0</v>
      </c>
      <c r="N106" s="22" t="s">
        <v>1</v>
      </c>
      <c r="O106" s="22">
        <v>0</v>
      </c>
      <c r="P106" s="22" t="s">
        <v>1</v>
      </c>
      <c r="Q106" s="22">
        <v>0</v>
      </c>
      <c r="R106" s="22" t="s">
        <v>1</v>
      </c>
      <c r="S106" s="22">
        <v>0</v>
      </c>
      <c r="T106" s="22">
        <v>0</v>
      </c>
    </row>
    <row r="107" spans="1:20" ht="9" customHeight="1" x14ac:dyDescent="0.2">
      <c r="A107" s="23" t="s">
        <v>101</v>
      </c>
      <c r="B107" s="23"/>
      <c r="C107" s="22">
        <v>0</v>
      </c>
      <c r="D107" s="22" t="s">
        <v>1</v>
      </c>
      <c r="E107" s="22">
        <v>0</v>
      </c>
      <c r="F107" s="22" t="s">
        <v>1</v>
      </c>
      <c r="G107" s="22">
        <v>0</v>
      </c>
      <c r="H107" s="22" t="s">
        <v>1</v>
      </c>
      <c r="I107" s="22">
        <v>0</v>
      </c>
      <c r="J107" s="22">
        <v>0</v>
      </c>
      <c r="M107" s="22">
        <v>0</v>
      </c>
      <c r="N107" s="22" t="s">
        <v>1</v>
      </c>
      <c r="O107" s="22">
        <v>0</v>
      </c>
      <c r="P107" s="22" t="s">
        <v>1</v>
      </c>
      <c r="Q107" s="22">
        <v>0</v>
      </c>
      <c r="R107" s="22" t="s">
        <v>1</v>
      </c>
      <c r="S107" s="22">
        <v>0</v>
      </c>
      <c r="T107" s="22">
        <v>0</v>
      </c>
    </row>
    <row r="108" spans="1:20" ht="9" customHeight="1" x14ac:dyDescent="0.2">
      <c r="A108" s="23" t="s">
        <v>102</v>
      </c>
      <c r="B108" s="23"/>
      <c r="C108" s="22">
        <v>0</v>
      </c>
      <c r="D108" s="22" t="s">
        <v>1</v>
      </c>
      <c r="E108" s="22">
        <v>10</v>
      </c>
      <c r="F108" s="22">
        <v>10</v>
      </c>
      <c r="G108" s="22">
        <v>0</v>
      </c>
      <c r="H108" s="22" t="s">
        <v>1</v>
      </c>
      <c r="I108" s="22">
        <v>10</v>
      </c>
      <c r="J108" s="22">
        <v>10</v>
      </c>
      <c r="M108" s="22">
        <v>3</v>
      </c>
      <c r="N108" s="22">
        <v>3</v>
      </c>
      <c r="O108" s="22">
        <v>8</v>
      </c>
      <c r="P108" s="22">
        <v>8</v>
      </c>
      <c r="Q108" s="22">
        <v>0</v>
      </c>
      <c r="R108" s="22" t="s">
        <v>1</v>
      </c>
      <c r="S108" s="22">
        <v>11</v>
      </c>
      <c r="T108" s="22">
        <v>11</v>
      </c>
    </row>
    <row r="109" spans="1:20" ht="9" customHeight="1" x14ac:dyDescent="0.2">
      <c r="A109" s="23" t="s">
        <v>103</v>
      </c>
      <c r="B109" s="23"/>
      <c r="C109" s="22">
        <v>50</v>
      </c>
      <c r="D109" s="22">
        <v>50</v>
      </c>
      <c r="E109" s="22">
        <v>0</v>
      </c>
      <c r="F109" s="22" t="s">
        <v>1</v>
      </c>
      <c r="G109" s="22">
        <v>0</v>
      </c>
      <c r="H109" s="22" t="s">
        <v>1</v>
      </c>
      <c r="I109" s="22">
        <v>50</v>
      </c>
      <c r="J109" s="22">
        <v>50</v>
      </c>
      <c r="M109" s="22">
        <v>50</v>
      </c>
      <c r="N109" s="22">
        <v>50</v>
      </c>
      <c r="O109" s="22">
        <v>0</v>
      </c>
      <c r="P109" s="22" t="s">
        <v>1</v>
      </c>
      <c r="Q109" s="22">
        <v>0</v>
      </c>
      <c r="R109" s="22" t="s">
        <v>1</v>
      </c>
      <c r="S109" s="22">
        <v>50</v>
      </c>
      <c r="T109" s="22">
        <v>50</v>
      </c>
    </row>
    <row r="110" spans="1:20" ht="9" customHeight="1" x14ac:dyDescent="0.2">
      <c r="A110" s="23" t="s">
        <v>104</v>
      </c>
      <c r="B110" s="23"/>
      <c r="C110" s="22">
        <v>0</v>
      </c>
      <c r="D110" s="22" t="s">
        <v>1</v>
      </c>
      <c r="E110" s="22">
        <v>0</v>
      </c>
      <c r="F110" s="22" t="s">
        <v>1</v>
      </c>
      <c r="G110" s="22">
        <v>0</v>
      </c>
      <c r="H110" s="22" t="s">
        <v>1</v>
      </c>
      <c r="I110" s="22">
        <v>0</v>
      </c>
      <c r="J110" s="22">
        <v>0</v>
      </c>
      <c r="M110" s="22">
        <v>0</v>
      </c>
      <c r="N110" s="22" t="s">
        <v>1</v>
      </c>
      <c r="O110" s="22">
        <v>0</v>
      </c>
      <c r="P110" s="22" t="s">
        <v>1</v>
      </c>
      <c r="Q110" s="22">
        <v>0</v>
      </c>
      <c r="R110" s="22" t="s">
        <v>1</v>
      </c>
      <c r="S110" s="22">
        <v>0</v>
      </c>
      <c r="T110" s="22">
        <v>0</v>
      </c>
    </row>
    <row r="111" spans="1:20" ht="9" customHeight="1" x14ac:dyDescent="0.2">
      <c r="A111" s="23" t="s">
        <v>105</v>
      </c>
      <c r="B111" s="23"/>
      <c r="C111" s="22">
        <v>0</v>
      </c>
      <c r="D111" s="22" t="s">
        <v>1</v>
      </c>
      <c r="E111" s="22">
        <v>0</v>
      </c>
      <c r="F111" s="22" t="s">
        <v>1</v>
      </c>
      <c r="G111" s="22">
        <v>0</v>
      </c>
      <c r="H111" s="22" t="s">
        <v>1</v>
      </c>
      <c r="I111" s="22">
        <v>0</v>
      </c>
      <c r="J111" s="22">
        <v>0</v>
      </c>
      <c r="M111" s="22">
        <v>0</v>
      </c>
      <c r="N111" s="22" t="s">
        <v>1</v>
      </c>
      <c r="O111" s="22">
        <v>0</v>
      </c>
      <c r="P111" s="22" t="s">
        <v>1</v>
      </c>
      <c r="Q111" s="22">
        <v>0</v>
      </c>
      <c r="R111" s="22" t="s">
        <v>1</v>
      </c>
      <c r="S111" s="22">
        <v>0</v>
      </c>
      <c r="T111" s="22">
        <v>0</v>
      </c>
    </row>
    <row r="112" spans="1:20" ht="9" customHeight="1" x14ac:dyDescent="0.2">
      <c r="A112" s="23" t="s">
        <v>106</v>
      </c>
      <c r="B112" s="23"/>
      <c r="C112" s="22">
        <v>0</v>
      </c>
      <c r="D112" s="22" t="s">
        <v>1</v>
      </c>
      <c r="E112" s="22">
        <v>0</v>
      </c>
      <c r="F112" s="22" t="s">
        <v>1</v>
      </c>
      <c r="G112" s="22">
        <v>0</v>
      </c>
      <c r="H112" s="22" t="s">
        <v>1</v>
      </c>
      <c r="I112" s="22">
        <v>0</v>
      </c>
      <c r="J112" s="22">
        <v>0</v>
      </c>
      <c r="M112" s="22" t="s">
        <v>1</v>
      </c>
      <c r="N112" s="22" t="s">
        <v>1</v>
      </c>
      <c r="O112" s="22" t="s">
        <v>1</v>
      </c>
      <c r="P112" s="22" t="s">
        <v>1</v>
      </c>
      <c r="Q112" s="22" t="s">
        <v>1</v>
      </c>
      <c r="R112" s="22" t="s">
        <v>1</v>
      </c>
      <c r="S112" s="22">
        <v>0</v>
      </c>
      <c r="T112" s="22">
        <v>0</v>
      </c>
    </row>
    <row r="113" spans="1:20" ht="9" customHeight="1" x14ac:dyDescent="0.2">
      <c r="A113" s="23" t="s">
        <v>107</v>
      </c>
      <c r="B113" s="23"/>
      <c r="C113" s="22">
        <v>0</v>
      </c>
      <c r="D113" s="22" t="s">
        <v>1</v>
      </c>
      <c r="E113" s="22">
        <v>0</v>
      </c>
      <c r="F113" s="22" t="s">
        <v>1</v>
      </c>
      <c r="G113" s="22">
        <v>0</v>
      </c>
      <c r="H113" s="22" t="s">
        <v>1</v>
      </c>
      <c r="I113" s="22">
        <v>0</v>
      </c>
      <c r="J113" s="22">
        <v>0</v>
      </c>
      <c r="M113" s="22">
        <v>0</v>
      </c>
      <c r="N113" s="22" t="s">
        <v>1</v>
      </c>
      <c r="O113" s="22">
        <v>0</v>
      </c>
      <c r="P113" s="22" t="s">
        <v>1</v>
      </c>
      <c r="Q113" s="22">
        <v>0</v>
      </c>
      <c r="R113" s="22" t="s">
        <v>1</v>
      </c>
      <c r="S113" s="22">
        <v>0</v>
      </c>
      <c r="T113" s="22">
        <v>0</v>
      </c>
    </row>
    <row r="114" spans="1:20" ht="9" customHeight="1" x14ac:dyDescent="0.2">
      <c r="A114" s="23" t="s">
        <v>108</v>
      </c>
      <c r="B114" s="23"/>
      <c r="C114" s="22">
        <v>0</v>
      </c>
      <c r="D114" s="22" t="s">
        <v>1</v>
      </c>
      <c r="E114" s="22">
        <v>0</v>
      </c>
      <c r="F114" s="22" t="s">
        <v>1</v>
      </c>
      <c r="G114" s="22">
        <v>1</v>
      </c>
      <c r="H114" s="22">
        <v>1</v>
      </c>
      <c r="I114" s="22">
        <v>1</v>
      </c>
      <c r="J114" s="22">
        <v>1</v>
      </c>
      <c r="M114" s="22">
        <v>0</v>
      </c>
      <c r="N114" s="22" t="s">
        <v>1</v>
      </c>
      <c r="O114" s="22">
        <v>0</v>
      </c>
      <c r="P114" s="22" t="s">
        <v>1</v>
      </c>
      <c r="Q114" s="22">
        <v>1</v>
      </c>
      <c r="R114" s="22">
        <v>1</v>
      </c>
      <c r="S114" s="22">
        <v>1</v>
      </c>
      <c r="T114" s="22">
        <v>1</v>
      </c>
    </row>
    <row r="115" spans="1:20" ht="9" customHeight="1" x14ac:dyDescent="0.2">
      <c r="A115" s="23" t="s">
        <v>109</v>
      </c>
      <c r="B115" s="23"/>
      <c r="C115" s="22">
        <v>0</v>
      </c>
      <c r="D115" s="22" t="s">
        <v>1</v>
      </c>
      <c r="E115" s="22">
        <v>0</v>
      </c>
      <c r="F115" s="22" t="s">
        <v>1</v>
      </c>
      <c r="G115" s="22">
        <v>0</v>
      </c>
      <c r="H115" s="22" t="s">
        <v>1</v>
      </c>
      <c r="I115" s="22">
        <v>0</v>
      </c>
      <c r="J115" s="22">
        <v>0</v>
      </c>
      <c r="M115" s="22">
        <v>0</v>
      </c>
      <c r="N115" s="22" t="s">
        <v>1</v>
      </c>
      <c r="O115" s="22">
        <v>0</v>
      </c>
      <c r="P115" s="22" t="s">
        <v>1</v>
      </c>
      <c r="Q115" s="22">
        <v>0</v>
      </c>
      <c r="R115" s="22" t="s">
        <v>1</v>
      </c>
      <c r="S115" s="22">
        <v>0</v>
      </c>
      <c r="T115" s="22">
        <v>0</v>
      </c>
    </row>
    <row r="116" spans="1:20" ht="9" customHeight="1" x14ac:dyDescent="0.2">
      <c r="A116" s="128" t="s">
        <v>212</v>
      </c>
      <c r="B116" s="128"/>
      <c r="C116" s="32">
        <v>1065</v>
      </c>
      <c r="D116" s="32">
        <v>1050</v>
      </c>
      <c r="E116" s="32">
        <v>1085</v>
      </c>
      <c r="F116" s="32">
        <v>1075</v>
      </c>
      <c r="G116" s="32">
        <v>2591</v>
      </c>
      <c r="H116" s="32">
        <v>2574</v>
      </c>
      <c r="I116" s="32">
        <v>4741</v>
      </c>
      <c r="J116" s="32">
        <v>4699</v>
      </c>
      <c r="M116" s="32">
        <v>1031</v>
      </c>
      <c r="N116" s="32">
        <v>1020</v>
      </c>
      <c r="O116" s="32">
        <v>1108</v>
      </c>
      <c r="P116" s="32">
        <v>1030</v>
      </c>
      <c r="Q116" s="32">
        <v>2450</v>
      </c>
      <c r="R116" s="32">
        <v>2434</v>
      </c>
      <c r="S116" s="32">
        <v>4589</v>
      </c>
      <c r="T116" s="32">
        <v>4484</v>
      </c>
    </row>
    <row r="117" spans="1:20" ht="9" customHeight="1" x14ac:dyDescent="0.2">
      <c r="A117" s="130"/>
      <c r="B117" s="130"/>
      <c r="C117" s="120"/>
      <c r="D117" s="120"/>
      <c r="E117" s="120"/>
      <c r="F117" s="120"/>
      <c r="G117" s="120"/>
      <c r="H117" s="120"/>
      <c r="I117" s="120"/>
      <c r="J117" s="120"/>
      <c r="M117" s="170"/>
      <c r="N117" s="170"/>
      <c r="O117" s="170"/>
      <c r="P117" s="170"/>
      <c r="Q117" s="170"/>
      <c r="R117" s="170"/>
      <c r="S117" s="170"/>
      <c r="T117" s="170"/>
    </row>
    <row r="118" spans="1:20" x14ac:dyDescent="0.2">
      <c r="A118" s="132"/>
      <c r="B118" s="132"/>
      <c r="C118" s="72"/>
      <c r="D118" s="72"/>
      <c r="E118" s="72"/>
      <c r="F118" s="72"/>
      <c r="G118" s="72"/>
      <c r="H118" s="72"/>
      <c r="I118" s="72"/>
      <c r="J118" s="72"/>
    </row>
    <row r="119" spans="1:20" x14ac:dyDescent="0.2">
      <c r="B119" s="133"/>
      <c r="C119" s="294" t="s">
        <v>219</v>
      </c>
      <c r="D119" s="294"/>
      <c r="E119" s="294"/>
      <c r="F119" s="294"/>
      <c r="G119" s="294"/>
      <c r="H119" s="294"/>
      <c r="I119" s="294"/>
      <c r="J119" s="294"/>
      <c r="M119" s="294" t="s">
        <v>220</v>
      </c>
      <c r="N119" s="294"/>
      <c r="O119" s="294"/>
      <c r="P119" s="294"/>
      <c r="Q119" s="294"/>
      <c r="R119" s="294"/>
      <c r="S119" s="294"/>
      <c r="T119" s="294"/>
    </row>
    <row r="120" spans="1:20" ht="12.75" customHeight="1" x14ac:dyDescent="0.2">
      <c r="B120" s="105"/>
      <c r="C120" s="268" t="s">
        <v>162</v>
      </c>
      <c r="D120" s="268"/>
      <c r="E120" s="268"/>
      <c r="F120" s="268"/>
      <c r="G120" s="268"/>
      <c r="H120" s="268"/>
      <c r="I120" s="268"/>
      <c r="J120" s="268"/>
      <c r="M120" s="268" t="s">
        <v>162</v>
      </c>
      <c r="N120" s="268"/>
      <c r="O120" s="268"/>
      <c r="P120" s="268"/>
      <c r="Q120" s="268"/>
      <c r="R120" s="268"/>
      <c r="S120" s="268"/>
      <c r="T120" s="268"/>
    </row>
    <row r="121" spans="1:20" ht="17.25" customHeight="1" x14ac:dyDescent="0.2">
      <c r="B121" s="209"/>
      <c r="C121" s="305"/>
      <c r="D121" s="305"/>
      <c r="E121" s="305"/>
      <c r="F121" s="305"/>
      <c r="G121" s="305"/>
      <c r="H121" s="305"/>
      <c r="I121" s="305"/>
      <c r="J121" s="305"/>
      <c r="M121" s="305"/>
      <c r="N121" s="305"/>
      <c r="O121" s="305"/>
      <c r="P121" s="305"/>
      <c r="Q121" s="305"/>
      <c r="R121" s="305"/>
      <c r="S121" s="305"/>
      <c r="T121" s="305"/>
    </row>
    <row r="122" spans="1:20" ht="12.75" customHeight="1" x14ac:dyDescent="0.2">
      <c r="A122" s="166"/>
      <c r="B122" s="166"/>
      <c r="D122" s="105"/>
      <c r="E122" s="105"/>
      <c r="F122" s="105"/>
      <c r="G122" s="105"/>
      <c r="H122" s="105"/>
      <c r="I122" s="105"/>
      <c r="J122" s="105"/>
    </row>
    <row r="123" spans="1:20" x14ac:dyDescent="0.2">
      <c r="D123" s="166"/>
      <c r="E123" s="166"/>
      <c r="F123" s="166"/>
      <c r="G123" s="166"/>
      <c r="H123" s="166"/>
      <c r="I123" s="166"/>
      <c r="J123" s="166"/>
    </row>
  </sheetData>
  <mergeCells count="19">
    <mergeCell ref="C1:J1"/>
    <mergeCell ref="M1:T1"/>
    <mergeCell ref="A3:A5"/>
    <mergeCell ref="C3:J3"/>
    <mergeCell ref="M3:T3"/>
    <mergeCell ref="C4:C5"/>
    <mergeCell ref="E4:E5"/>
    <mergeCell ref="G4:G5"/>
    <mergeCell ref="I4:I5"/>
    <mergeCell ref="M4:M5"/>
    <mergeCell ref="C121:J121"/>
    <mergeCell ref="M121:T121"/>
    <mergeCell ref="O4:O5"/>
    <mergeCell ref="Q4:Q5"/>
    <mergeCell ref="S4:S5"/>
    <mergeCell ref="C119:J119"/>
    <mergeCell ref="M119:T119"/>
    <mergeCell ref="C120:J120"/>
    <mergeCell ref="M120:T120"/>
  </mergeCells>
  <conditionalFormatting sqref="C7:T115">
    <cfRule type="cellIs" dxfId="0" priority="1" operator="equal">
      <formula>0</formula>
    </cfRule>
  </conditionalFormatting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showGridLines="0" zoomScaleNormal="100" workbookViewId="0">
      <pane xSplit="1" ySplit="3" topLeftCell="B4" activePane="bottomRight" state="frozen"/>
      <selection sqref="A1:J1"/>
      <selection pane="topRight" sqref="A1:J1"/>
      <selection pane="bottomLeft" sqref="A1:J1"/>
      <selection pane="bottomRight" sqref="A1:C1"/>
    </sheetView>
  </sheetViews>
  <sheetFormatPr defaultColWidth="9.140625" defaultRowHeight="12.75" x14ac:dyDescent="0.2"/>
  <cols>
    <col min="1" max="1" width="12.85546875" style="62" customWidth="1"/>
    <col min="2" max="2" width="20" style="57" customWidth="1"/>
    <col min="3" max="3" width="26.140625" style="57" customWidth="1"/>
    <col min="4" max="16384" width="9.140625" style="52"/>
  </cols>
  <sheetData>
    <row r="1" spans="1:8" s="50" customFormat="1" ht="39" customHeight="1" x14ac:dyDescent="0.2">
      <c r="A1" s="266" t="s">
        <v>183</v>
      </c>
      <c r="B1" s="266"/>
      <c r="C1" s="266"/>
    </row>
    <row r="2" spans="1:8" ht="9" customHeight="1" x14ac:dyDescent="0.2">
      <c r="A2" s="213"/>
      <c r="B2" s="51"/>
      <c r="C2" s="51"/>
    </row>
    <row r="3" spans="1:8" ht="23.25" customHeight="1" x14ac:dyDescent="0.2">
      <c r="A3" s="24" t="s">
        <v>110</v>
      </c>
      <c r="B3" s="13" t="s">
        <v>124</v>
      </c>
      <c r="C3" s="13" t="s">
        <v>115</v>
      </c>
      <c r="H3" s="63"/>
    </row>
    <row r="4" spans="1:8" ht="9" customHeight="1" x14ac:dyDescent="0.2">
      <c r="A4" s="17"/>
      <c r="B4" s="183"/>
      <c r="C4" s="183"/>
    </row>
    <row r="5" spans="1:8" ht="9" customHeight="1" x14ac:dyDescent="0.2">
      <c r="A5" s="53" t="s">
        <v>0</v>
      </c>
      <c r="B5" s="3" t="s">
        <v>121</v>
      </c>
      <c r="C5" s="54">
        <v>2010</v>
      </c>
    </row>
    <row r="6" spans="1:8" ht="9" customHeight="1" x14ac:dyDescent="0.2">
      <c r="A6" s="53" t="s">
        <v>2</v>
      </c>
      <c r="B6" s="3" t="s">
        <v>121</v>
      </c>
      <c r="C6" s="54">
        <v>2004</v>
      </c>
    </row>
    <row r="7" spans="1:8" ht="9" customHeight="1" x14ac:dyDescent="0.2">
      <c r="A7" s="53" t="s">
        <v>3</v>
      </c>
      <c r="B7" s="3" t="s">
        <v>121</v>
      </c>
      <c r="C7" s="54">
        <v>2018</v>
      </c>
    </row>
    <row r="8" spans="1:8" ht="9" customHeight="1" x14ac:dyDescent="0.2">
      <c r="A8" s="53" t="s">
        <v>4</v>
      </c>
      <c r="B8" s="3" t="s">
        <v>121</v>
      </c>
      <c r="C8" s="54">
        <v>2005</v>
      </c>
    </row>
    <row r="9" spans="1:8" ht="9" customHeight="1" x14ac:dyDescent="0.2">
      <c r="A9" s="53" t="s">
        <v>5</v>
      </c>
      <c r="B9" s="3" t="s">
        <v>121</v>
      </c>
      <c r="C9" s="54">
        <v>2004</v>
      </c>
    </row>
    <row r="10" spans="1:8" ht="9" customHeight="1" x14ac:dyDescent="0.2">
      <c r="A10" s="53" t="s">
        <v>6</v>
      </c>
      <c r="B10" s="3" t="s">
        <v>121</v>
      </c>
      <c r="C10" s="54">
        <v>2014</v>
      </c>
    </row>
    <row r="11" spans="1:8" ht="9" customHeight="1" x14ac:dyDescent="0.2">
      <c r="A11" s="53" t="s">
        <v>7</v>
      </c>
      <c r="B11" s="3" t="s">
        <v>121</v>
      </c>
      <c r="C11" s="54">
        <v>2016</v>
      </c>
    </row>
    <row r="12" spans="1:8" ht="9" customHeight="1" x14ac:dyDescent="0.2">
      <c r="A12" s="53" t="s">
        <v>8</v>
      </c>
      <c r="B12" s="3" t="s">
        <v>121</v>
      </c>
      <c r="C12" s="54">
        <v>2014</v>
      </c>
    </row>
    <row r="13" spans="1:8" ht="9" customHeight="1" x14ac:dyDescent="0.2">
      <c r="A13" s="53" t="s">
        <v>9</v>
      </c>
      <c r="B13" s="3" t="s">
        <v>121</v>
      </c>
      <c r="C13" s="54">
        <v>2011</v>
      </c>
    </row>
    <row r="14" spans="1:8" ht="9" customHeight="1" x14ac:dyDescent="0.2">
      <c r="A14" s="53" t="s">
        <v>35</v>
      </c>
      <c r="B14" s="3" t="s">
        <v>121</v>
      </c>
      <c r="C14" s="54">
        <v>2012</v>
      </c>
    </row>
    <row r="15" spans="1:8" ht="9" customHeight="1" x14ac:dyDescent="0.2">
      <c r="A15" s="55" t="s">
        <v>36</v>
      </c>
      <c r="B15" s="3" t="s">
        <v>121</v>
      </c>
      <c r="C15" s="54">
        <v>2019</v>
      </c>
    </row>
    <row r="16" spans="1:8" ht="9" customHeight="1" x14ac:dyDescent="0.2">
      <c r="A16" s="53" t="s">
        <v>37</v>
      </c>
      <c r="B16" s="3" t="s">
        <v>121</v>
      </c>
      <c r="C16" s="54">
        <v>2000</v>
      </c>
    </row>
    <row r="17" spans="1:3" ht="9" customHeight="1" x14ac:dyDescent="0.2">
      <c r="A17" s="53" t="s">
        <v>38</v>
      </c>
      <c r="B17" s="3" t="s">
        <v>121</v>
      </c>
      <c r="C17" s="54">
        <v>1999</v>
      </c>
    </row>
    <row r="18" spans="1:3" ht="9" customHeight="1" x14ac:dyDescent="0.2">
      <c r="A18" s="53" t="s">
        <v>10</v>
      </c>
      <c r="B18" s="3" t="s">
        <v>121</v>
      </c>
      <c r="C18" s="54">
        <v>2014</v>
      </c>
    </row>
    <row r="19" spans="1:3" ht="9" customHeight="1" x14ac:dyDescent="0.2">
      <c r="A19" s="53" t="s">
        <v>11</v>
      </c>
      <c r="B19" s="3" t="s">
        <v>121</v>
      </c>
      <c r="C19" s="54">
        <v>2017</v>
      </c>
    </row>
    <row r="20" spans="1:3" ht="9" customHeight="1" x14ac:dyDescent="0.2">
      <c r="A20" s="53" t="s">
        <v>12</v>
      </c>
      <c r="B20" s="3" t="s">
        <v>121</v>
      </c>
      <c r="C20" s="54">
        <v>2005</v>
      </c>
    </row>
    <row r="21" spans="1:3" ht="9" customHeight="1" x14ac:dyDescent="0.2">
      <c r="A21" s="53" t="s">
        <v>13</v>
      </c>
      <c r="B21" s="3" t="s">
        <v>121</v>
      </c>
      <c r="C21" s="54">
        <v>2015</v>
      </c>
    </row>
    <row r="22" spans="1:3" ht="9" customHeight="1" x14ac:dyDescent="0.2">
      <c r="A22" s="53" t="s">
        <v>14</v>
      </c>
      <c r="B22" s="3" t="s">
        <v>121</v>
      </c>
      <c r="C22" s="54">
        <v>2013</v>
      </c>
    </row>
    <row r="23" spans="1:3" ht="9" customHeight="1" x14ac:dyDescent="0.2">
      <c r="A23" s="53" t="s">
        <v>15</v>
      </c>
      <c r="B23" s="3" t="s">
        <v>121</v>
      </c>
      <c r="C23" s="54">
        <v>2014</v>
      </c>
    </row>
    <row r="24" spans="1:3" ht="9" customHeight="1" x14ac:dyDescent="0.2">
      <c r="A24" s="53" t="s">
        <v>16</v>
      </c>
      <c r="B24" s="3" t="s">
        <v>121</v>
      </c>
      <c r="C24" s="54">
        <v>2014</v>
      </c>
    </row>
    <row r="25" spans="1:3" ht="9" customHeight="1" x14ac:dyDescent="0.2">
      <c r="A25" s="53" t="s">
        <v>17</v>
      </c>
      <c r="B25" s="3" t="s">
        <v>121</v>
      </c>
      <c r="C25" s="54">
        <v>2006</v>
      </c>
    </row>
    <row r="26" spans="1:3" ht="9" customHeight="1" x14ac:dyDescent="0.2">
      <c r="A26" s="53" t="s">
        <v>18</v>
      </c>
      <c r="B26" s="3" t="s">
        <v>121</v>
      </c>
      <c r="C26" s="54">
        <v>2015</v>
      </c>
    </row>
    <row r="27" spans="1:3" ht="9" customHeight="1" x14ac:dyDescent="0.2">
      <c r="A27" s="53" t="s">
        <v>19</v>
      </c>
      <c r="B27" s="3" t="s">
        <v>121</v>
      </c>
      <c r="C27" s="54">
        <v>2011</v>
      </c>
    </row>
    <row r="28" spans="1:3" ht="9" customHeight="1" x14ac:dyDescent="0.2">
      <c r="A28" s="53" t="s">
        <v>20</v>
      </c>
      <c r="B28" s="3" t="s">
        <v>121</v>
      </c>
      <c r="C28" s="54">
        <v>2000</v>
      </c>
    </row>
    <row r="29" spans="1:3" ht="9" customHeight="1" x14ac:dyDescent="0.2">
      <c r="A29" s="53" t="s">
        <v>21</v>
      </c>
      <c r="B29" s="3" t="s">
        <v>121</v>
      </c>
      <c r="C29" s="54">
        <v>2010</v>
      </c>
    </row>
    <row r="30" spans="1:3" ht="9" customHeight="1" x14ac:dyDescent="0.2">
      <c r="A30" s="53" t="s">
        <v>22</v>
      </c>
      <c r="B30" s="3" t="s">
        <v>1</v>
      </c>
      <c r="C30" s="54" t="s">
        <v>1</v>
      </c>
    </row>
    <row r="31" spans="1:3" ht="9" customHeight="1" x14ac:dyDescent="0.2">
      <c r="A31" s="53" t="s">
        <v>23</v>
      </c>
      <c r="B31" s="3" t="s">
        <v>121</v>
      </c>
      <c r="C31" s="54">
        <v>2012</v>
      </c>
    </row>
    <row r="32" spans="1:3" ht="9" customHeight="1" x14ac:dyDescent="0.2">
      <c r="A32" s="53" t="s">
        <v>24</v>
      </c>
      <c r="B32" s="3" t="s">
        <v>121</v>
      </c>
      <c r="C32" s="54">
        <v>1998</v>
      </c>
    </row>
    <row r="33" spans="1:3" ht="9" customHeight="1" x14ac:dyDescent="0.2">
      <c r="A33" s="53" t="s">
        <v>25</v>
      </c>
      <c r="B33" s="3" t="s">
        <v>121</v>
      </c>
      <c r="C33" s="54">
        <v>2011</v>
      </c>
    </row>
    <row r="34" spans="1:3" ht="9" customHeight="1" x14ac:dyDescent="0.2">
      <c r="A34" s="53" t="s">
        <v>26</v>
      </c>
      <c r="B34" s="3" t="s">
        <v>121</v>
      </c>
      <c r="C34" s="54">
        <v>2007</v>
      </c>
    </row>
    <row r="35" spans="1:3" ht="9" customHeight="1" x14ac:dyDescent="0.2">
      <c r="A35" s="53" t="s">
        <v>27</v>
      </c>
      <c r="B35" s="3" t="s">
        <v>121</v>
      </c>
      <c r="C35" s="54">
        <v>2016</v>
      </c>
    </row>
    <row r="36" spans="1:3" ht="9" customHeight="1" x14ac:dyDescent="0.2">
      <c r="A36" s="53" t="s">
        <v>28</v>
      </c>
      <c r="B36" s="3" t="s">
        <v>121</v>
      </c>
      <c r="C36" s="54">
        <v>2005</v>
      </c>
    </row>
    <row r="37" spans="1:3" ht="9" customHeight="1" x14ac:dyDescent="0.2">
      <c r="A37" s="53" t="s">
        <v>29</v>
      </c>
      <c r="B37" s="3" t="s">
        <v>121</v>
      </c>
      <c r="C37" s="54">
        <v>2012</v>
      </c>
    </row>
    <row r="38" spans="1:3" ht="9" customHeight="1" x14ac:dyDescent="0.2">
      <c r="A38" s="53" t="s">
        <v>30</v>
      </c>
      <c r="B38" s="3" t="s">
        <v>121</v>
      </c>
      <c r="C38" s="54">
        <v>2014</v>
      </c>
    </row>
    <row r="39" spans="1:3" ht="9" customHeight="1" x14ac:dyDescent="0.2">
      <c r="A39" s="53" t="s">
        <v>31</v>
      </c>
      <c r="B39" s="3" t="s">
        <v>121</v>
      </c>
      <c r="C39" s="54">
        <v>2016</v>
      </c>
    </row>
    <row r="40" spans="1:3" ht="12.75" customHeight="1" x14ac:dyDescent="0.2">
      <c r="A40" s="53" t="s">
        <v>32</v>
      </c>
      <c r="B40" s="3" t="s">
        <v>121</v>
      </c>
      <c r="C40" s="54">
        <v>2016</v>
      </c>
    </row>
    <row r="41" spans="1:3" ht="9" customHeight="1" x14ac:dyDescent="0.2">
      <c r="A41" s="53" t="s">
        <v>33</v>
      </c>
      <c r="B41" s="3" t="s">
        <v>1</v>
      </c>
      <c r="C41" s="54" t="s">
        <v>1</v>
      </c>
    </row>
    <row r="42" spans="1:3" ht="9" customHeight="1" x14ac:dyDescent="0.2">
      <c r="A42" s="53" t="s">
        <v>34</v>
      </c>
      <c r="B42" s="3" t="s">
        <v>121</v>
      </c>
      <c r="C42" s="54">
        <v>2019</v>
      </c>
    </row>
    <row r="43" spans="1:3" ht="9" customHeight="1" x14ac:dyDescent="0.2">
      <c r="A43" s="53" t="s">
        <v>39</v>
      </c>
      <c r="B43" s="3" t="s">
        <v>121</v>
      </c>
      <c r="C43" s="54">
        <v>2016</v>
      </c>
    </row>
    <row r="44" spans="1:3" ht="9" customHeight="1" x14ac:dyDescent="0.2">
      <c r="A44" s="53" t="s">
        <v>40</v>
      </c>
      <c r="B44" s="3" t="s">
        <v>121</v>
      </c>
      <c r="C44" s="54">
        <v>2005</v>
      </c>
    </row>
    <row r="45" spans="1:3" ht="9" customHeight="1" x14ac:dyDescent="0.2">
      <c r="A45" s="53" t="s">
        <v>41</v>
      </c>
      <c r="B45" s="3" t="s">
        <v>121</v>
      </c>
      <c r="C45" s="54">
        <v>2014</v>
      </c>
    </row>
    <row r="46" spans="1:3" ht="9" customHeight="1" x14ac:dyDescent="0.2">
      <c r="A46" s="53" t="s">
        <v>42</v>
      </c>
      <c r="B46" s="3" t="s">
        <v>121</v>
      </c>
      <c r="C46" s="54">
        <v>2018</v>
      </c>
    </row>
    <row r="47" spans="1:3" ht="9" customHeight="1" x14ac:dyDescent="0.2">
      <c r="A47" s="53" t="s">
        <v>43</v>
      </c>
      <c r="B47" s="3" t="s">
        <v>121</v>
      </c>
      <c r="C47" s="54">
        <v>2015</v>
      </c>
    </row>
    <row r="48" spans="1:3" ht="9" customHeight="1" x14ac:dyDescent="0.2">
      <c r="A48" s="53" t="s">
        <v>44</v>
      </c>
      <c r="B48" s="3" t="s">
        <v>121</v>
      </c>
      <c r="C48" s="54">
        <v>2019</v>
      </c>
    </row>
    <row r="49" spans="1:3" ht="9" customHeight="1" x14ac:dyDescent="0.2">
      <c r="A49" s="53" t="s">
        <v>45</v>
      </c>
      <c r="B49" s="3" t="s">
        <v>121</v>
      </c>
      <c r="C49" s="54">
        <v>2015</v>
      </c>
    </row>
    <row r="50" spans="1:3" ht="9" customHeight="1" x14ac:dyDescent="0.2">
      <c r="A50" s="53" t="s">
        <v>46</v>
      </c>
      <c r="B50" s="3" t="s">
        <v>121</v>
      </c>
      <c r="C50" s="54">
        <v>2011</v>
      </c>
    </row>
    <row r="51" spans="1:3" ht="9" customHeight="1" x14ac:dyDescent="0.2">
      <c r="A51" s="53" t="s">
        <v>47</v>
      </c>
      <c r="B51" s="3" t="s">
        <v>121</v>
      </c>
      <c r="C51" s="54">
        <v>2016</v>
      </c>
    </row>
    <row r="52" spans="1:3" ht="9" customHeight="1" x14ac:dyDescent="0.2">
      <c r="A52" s="53" t="s">
        <v>48</v>
      </c>
      <c r="B52" s="3" t="s">
        <v>121</v>
      </c>
      <c r="C52" s="54">
        <v>2019</v>
      </c>
    </row>
    <row r="53" spans="1:3" ht="9" customHeight="1" x14ac:dyDescent="0.2">
      <c r="A53" s="53" t="s">
        <v>49</v>
      </c>
      <c r="B53" s="3" t="s">
        <v>121</v>
      </c>
      <c r="C53" s="54">
        <v>2004</v>
      </c>
    </row>
    <row r="54" spans="1:3" ht="9" customHeight="1" x14ac:dyDescent="0.2">
      <c r="A54" s="53" t="s">
        <v>50</v>
      </c>
      <c r="B54" s="3" t="s">
        <v>121</v>
      </c>
      <c r="C54" s="54">
        <v>2016</v>
      </c>
    </row>
    <row r="55" spans="1:3" ht="9" customHeight="1" x14ac:dyDescent="0.2">
      <c r="A55" s="53" t="s">
        <v>51</v>
      </c>
      <c r="B55" s="3" t="s">
        <v>121</v>
      </c>
      <c r="C55" s="54">
        <v>2004</v>
      </c>
    </row>
    <row r="56" spans="1:3" ht="9" customHeight="1" x14ac:dyDescent="0.2">
      <c r="A56" s="53" t="s">
        <v>52</v>
      </c>
      <c r="B56" s="3" t="s">
        <v>121</v>
      </c>
      <c r="C56" s="54">
        <v>2005</v>
      </c>
    </row>
    <row r="57" spans="1:3" ht="9" customHeight="1" x14ac:dyDescent="0.2">
      <c r="A57" s="53" t="s">
        <v>53</v>
      </c>
      <c r="B57" s="3" t="s">
        <v>121</v>
      </c>
      <c r="C57" s="54">
        <v>2004</v>
      </c>
    </row>
    <row r="58" spans="1:3" ht="9" customHeight="1" x14ac:dyDescent="0.2">
      <c r="A58" s="53" t="s">
        <v>54</v>
      </c>
      <c r="B58" s="3" t="s">
        <v>121</v>
      </c>
      <c r="C58" s="54">
        <v>2004</v>
      </c>
    </row>
    <row r="59" spans="1:3" ht="9" customHeight="1" x14ac:dyDescent="0.2">
      <c r="A59" s="53" t="s">
        <v>55</v>
      </c>
      <c r="B59" s="3" t="s">
        <v>121</v>
      </c>
      <c r="C59" s="54">
        <v>2004</v>
      </c>
    </row>
    <row r="60" spans="1:3" ht="9" customHeight="1" x14ac:dyDescent="0.2">
      <c r="A60" s="53" t="s">
        <v>56</v>
      </c>
      <c r="B60" s="3" t="s">
        <v>121</v>
      </c>
      <c r="C60" s="54">
        <v>2000</v>
      </c>
    </row>
    <row r="61" spans="1:3" ht="9" customHeight="1" x14ac:dyDescent="0.2">
      <c r="A61" s="53" t="s">
        <v>57</v>
      </c>
      <c r="B61" s="3" t="s">
        <v>121</v>
      </c>
      <c r="C61" s="54">
        <v>2019</v>
      </c>
    </row>
    <row r="62" spans="1:3" ht="9" customHeight="1" x14ac:dyDescent="0.2">
      <c r="A62" s="53" t="s">
        <v>58</v>
      </c>
      <c r="B62" s="3" t="s">
        <v>121</v>
      </c>
      <c r="C62" s="54">
        <v>2008</v>
      </c>
    </row>
    <row r="63" spans="1:3" ht="9" customHeight="1" x14ac:dyDescent="0.2">
      <c r="A63" s="53" t="s">
        <v>59</v>
      </c>
      <c r="B63" s="3" t="s">
        <v>121</v>
      </c>
      <c r="C63" s="54">
        <v>2008</v>
      </c>
    </row>
    <row r="64" spans="1:3" ht="9" customHeight="1" x14ac:dyDescent="0.2">
      <c r="A64" s="53" t="s">
        <v>60</v>
      </c>
      <c r="B64" s="3" t="s">
        <v>121</v>
      </c>
      <c r="C64" s="54">
        <v>2008</v>
      </c>
    </row>
    <row r="65" spans="1:3" ht="9" customHeight="1" x14ac:dyDescent="0.2">
      <c r="A65" s="53" t="s">
        <v>61</v>
      </c>
      <c r="B65" s="3" t="s">
        <v>121</v>
      </c>
      <c r="C65" s="54">
        <v>2005</v>
      </c>
    </row>
    <row r="66" spans="1:3" ht="9" customHeight="1" x14ac:dyDescent="0.2">
      <c r="A66" s="53" t="s">
        <v>62</v>
      </c>
      <c r="B66" s="3" t="s">
        <v>121</v>
      </c>
      <c r="C66" s="54">
        <v>2007</v>
      </c>
    </row>
    <row r="67" spans="1:3" ht="9" customHeight="1" x14ac:dyDescent="0.2">
      <c r="A67" s="55" t="s">
        <v>63</v>
      </c>
      <c r="B67" s="3" t="s">
        <v>121</v>
      </c>
      <c r="C67" s="54">
        <v>2005</v>
      </c>
    </row>
    <row r="68" spans="1:3" ht="9" customHeight="1" x14ac:dyDescent="0.2">
      <c r="A68" s="53" t="s">
        <v>64</v>
      </c>
      <c r="B68" s="3" t="s">
        <v>121</v>
      </c>
      <c r="C68" s="54">
        <v>2014</v>
      </c>
    </row>
    <row r="69" spans="1:3" ht="9" customHeight="1" x14ac:dyDescent="0.2">
      <c r="A69" s="53" t="s">
        <v>65</v>
      </c>
      <c r="B69" s="3" t="s">
        <v>121</v>
      </c>
      <c r="C69" s="54">
        <v>2006</v>
      </c>
    </row>
    <row r="70" spans="1:3" ht="9" customHeight="1" x14ac:dyDescent="0.2">
      <c r="A70" s="53" t="s">
        <v>66</v>
      </c>
      <c r="B70" s="3" t="s">
        <v>121</v>
      </c>
      <c r="C70" s="54">
        <v>2010</v>
      </c>
    </row>
    <row r="71" spans="1:3" ht="9" customHeight="1" x14ac:dyDescent="0.2">
      <c r="A71" s="53" t="s">
        <v>67</v>
      </c>
      <c r="B71" s="3" t="s">
        <v>121</v>
      </c>
      <c r="C71" s="54">
        <v>2004</v>
      </c>
    </row>
    <row r="72" spans="1:3" ht="9" customHeight="1" x14ac:dyDescent="0.2">
      <c r="A72" s="53" t="s">
        <v>68</v>
      </c>
      <c r="B72" s="3" t="s">
        <v>121</v>
      </c>
      <c r="C72" s="54">
        <v>2013</v>
      </c>
    </row>
    <row r="73" spans="1:3" ht="9" customHeight="1" x14ac:dyDescent="0.2">
      <c r="A73" s="53" t="s">
        <v>69</v>
      </c>
      <c r="B73" s="3" t="s">
        <v>1</v>
      </c>
      <c r="C73" s="54" t="s">
        <v>1</v>
      </c>
    </row>
    <row r="74" spans="1:3" ht="9" customHeight="1" x14ac:dyDescent="0.2">
      <c r="A74" s="53" t="s">
        <v>70</v>
      </c>
      <c r="B74" s="3" t="s">
        <v>1</v>
      </c>
      <c r="C74" s="54" t="s">
        <v>1</v>
      </c>
    </row>
    <row r="75" spans="1:3" ht="9" customHeight="1" x14ac:dyDescent="0.2">
      <c r="A75" s="53" t="s">
        <v>71</v>
      </c>
      <c r="B75" s="3" t="s">
        <v>1</v>
      </c>
      <c r="C75" s="54" t="s">
        <v>1</v>
      </c>
    </row>
    <row r="76" spans="1:3" ht="9" customHeight="1" x14ac:dyDescent="0.2">
      <c r="A76" s="53" t="s">
        <v>72</v>
      </c>
      <c r="B76" s="3" t="s">
        <v>121</v>
      </c>
      <c r="C76" s="54">
        <v>2010</v>
      </c>
    </row>
    <row r="77" spans="1:3" ht="9" customHeight="1" x14ac:dyDescent="0.2">
      <c r="A77" s="53" t="s">
        <v>73</v>
      </c>
      <c r="B77" s="3" t="s">
        <v>121</v>
      </c>
      <c r="C77" s="54">
        <v>2015</v>
      </c>
    </row>
    <row r="78" spans="1:3" ht="9" customHeight="1" x14ac:dyDescent="0.2">
      <c r="A78" s="53" t="s">
        <v>74</v>
      </c>
      <c r="B78" s="3" t="s">
        <v>1</v>
      </c>
      <c r="C78" s="54" t="s">
        <v>1</v>
      </c>
    </row>
    <row r="79" spans="1:3" ht="9" customHeight="1" x14ac:dyDescent="0.2">
      <c r="A79" s="53" t="s">
        <v>75</v>
      </c>
      <c r="B79" s="3" t="s">
        <v>1</v>
      </c>
      <c r="C79" s="54" t="s">
        <v>1</v>
      </c>
    </row>
    <row r="80" spans="1:3" ht="9" customHeight="1" x14ac:dyDescent="0.2">
      <c r="A80" s="53" t="s">
        <v>76</v>
      </c>
      <c r="B80" s="3" t="s">
        <v>121</v>
      </c>
      <c r="C80" s="54">
        <v>2000</v>
      </c>
    </row>
    <row r="81" spans="1:3" ht="9" customHeight="1" x14ac:dyDescent="0.2">
      <c r="A81" s="53" t="s">
        <v>77</v>
      </c>
      <c r="B81" s="3" t="s">
        <v>121</v>
      </c>
      <c r="C81" s="56">
        <v>2014</v>
      </c>
    </row>
    <row r="82" spans="1:3" ht="9" customHeight="1" x14ac:dyDescent="0.2">
      <c r="A82" s="53" t="s">
        <v>78</v>
      </c>
      <c r="B82" s="3" t="s">
        <v>121</v>
      </c>
      <c r="C82" s="54">
        <v>2001</v>
      </c>
    </row>
    <row r="83" spans="1:3" ht="9" customHeight="1" x14ac:dyDescent="0.2">
      <c r="A83" s="53" t="s">
        <v>79</v>
      </c>
      <c r="B83" s="3" t="s">
        <v>121</v>
      </c>
      <c r="C83" s="54">
        <v>2007</v>
      </c>
    </row>
    <row r="84" spans="1:3" ht="9" customHeight="1" x14ac:dyDescent="0.2">
      <c r="A84" s="53" t="s">
        <v>80</v>
      </c>
      <c r="B84" s="3" t="s">
        <v>121</v>
      </c>
      <c r="C84" s="54">
        <v>2002</v>
      </c>
    </row>
    <row r="85" spans="1:3" ht="9" customHeight="1" x14ac:dyDescent="0.2">
      <c r="A85" s="53" t="s">
        <v>81</v>
      </c>
      <c r="B85" s="3" t="s">
        <v>121</v>
      </c>
      <c r="C85" s="54">
        <v>1999</v>
      </c>
    </row>
    <row r="86" spans="1:3" ht="9" customHeight="1" x14ac:dyDescent="0.2">
      <c r="A86" s="53" t="s">
        <v>82</v>
      </c>
      <c r="B86" s="3" t="s">
        <v>121</v>
      </c>
      <c r="C86" s="54">
        <v>2010</v>
      </c>
    </row>
    <row r="87" spans="1:3" ht="9" customHeight="1" x14ac:dyDescent="0.2">
      <c r="A87" s="53" t="s">
        <v>83</v>
      </c>
      <c r="B87" s="3" t="s">
        <v>1</v>
      </c>
      <c r="C87" s="54" t="s">
        <v>1</v>
      </c>
    </row>
    <row r="88" spans="1:3" ht="9" customHeight="1" x14ac:dyDescent="0.2">
      <c r="A88" s="55" t="s">
        <v>84</v>
      </c>
      <c r="B88" s="3" t="s">
        <v>121</v>
      </c>
      <c r="C88" s="54">
        <v>2005</v>
      </c>
    </row>
    <row r="89" spans="1:3" ht="9" customHeight="1" x14ac:dyDescent="0.2">
      <c r="A89" s="53" t="s">
        <v>85</v>
      </c>
      <c r="B89" s="3" t="s">
        <v>1</v>
      </c>
      <c r="C89" s="54" t="s">
        <v>1</v>
      </c>
    </row>
    <row r="90" spans="1:3" ht="9" customHeight="1" x14ac:dyDescent="0.2">
      <c r="A90" s="53" t="s">
        <v>86</v>
      </c>
      <c r="B90" s="3" t="s">
        <v>121</v>
      </c>
      <c r="C90" s="54">
        <v>1999</v>
      </c>
    </row>
    <row r="91" spans="1:3" ht="9" customHeight="1" x14ac:dyDescent="0.2">
      <c r="A91" s="53" t="s">
        <v>87</v>
      </c>
      <c r="B91" s="3" t="s">
        <v>121</v>
      </c>
      <c r="C91" s="54">
        <v>2011</v>
      </c>
    </row>
    <row r="92" spans="1:3" ht="9" customHeight="1" x14ac:dyDescent="0.2">
      <c r="A92" s="53" t="s">
        <v>88</v>
      </c>
      <c r="B92" s="3" t="s">
        <v>1</v>
      </c>
      <c r="C92" s="54" t="s">
        <v>1</v>
      </c>
    </row>
    <row r="93" spans="1:3" ht="9" customHeight="1" x14ac:dyDescent="0.2">
      <c r="A93" s="53" t="s">
        <v>89</v>
      </c>
      <c r="B93" s="3" t="s">
        <v>1</v>
      </c>
      <c r="C93" s="54" t="s">
        <v>1</v>
      </c>
    </row>
    <row r="94" spans="1:3" ht="9" customHeight="1" x14ac:dyDescent="0.2">
      <c r="A94" s="53" t="s">
        <v>90</v>
      </c>
      <c r="B94" s="3" t="s">
        <v>121</v>
      </c>
      <c r="C94" s="54">
        <v>1996</v>
      </c>
    </row>
    <row r="95" spans="1:3" ht="9" customHeight="1" x14ac:dyDescent="0.2">
      <c r="A95" s="53" t="s">
        <v>91</v>
      </c>
      <c r="B95" s="3" t="s">
        <v>1</v>
      </c>
      <c r="C95" s="54" t="s">
        <v>1</v>
      </c>
    </row>
    <row r="96" spans="1:3" ht="9" customHeight="1" x14ac:dyDescent="0.2">
      <c r="A96" s="53" t="s">
        <v>92</v>
      </c>
      <c r="B96" s="3" t="s">
        <v>1</v>
      </c>
      <c r="C96" s="54" t="s">
        <v>1</v>
      </c>
    </row>
    <row r="97" spans="1:3" ht="9" customHeight="1" x14ac:dyDescent="0.2">
      <c r="A97" s="53" t="s">
        <v>93</v>
      </c>
      <c r="B97" s="3" t="s">
        <v>121</v>
      </c>
      <c r="C97" s="54">
        <v>2003</v>
      </c>
    </row>
    <row r="98" spans="1:3" ht="9" customHeight="1" x14ac:dyDescent="0.2">
      <c r="A98" s="53" t="s">
        <v>94</v>
      </c>
      <c r="B98" s="3" t="s">
        <v>1</v>
      </c>
      <c r="C98" s="54" t="s">
        <v>1</v>
      </c>
    </row>
    <row r="99" spans="1:3" ht="9" customHeight="1" x14ac:dyDescent="0.2">
      <c r="A99" s="53" t="s">
        <v>95</v>
      </c>
      <c r="B99" s="3" t="s">
        <v>121</v>
      </c>
      <c r="C99" s="54">
        <v>2017</v>
      </c>
    </row>
    <row r="100" spans="1:3" ht="9" customHeight="1" x14ac:dyDescent="0.2">
      <c r="A100" s="53" t="s">
        <v>96</v>
      </c>
      <c r="B100" s="3" t="s">
        <v>1</v>
      </c>
      <c r="C100" s="54" t="s">
        <v>1</v>
      </c>
    </row>
    <row r="101" spans="1:3" ht="9" customHeight="1" x14ac:dyDescent="0.2">
      <c r="A101" s="53" t="s">
        <v>97</v>
      </c>
      <c r="B101" s="3" t="s">
        <v>121</v>
      </c>
      <c r="C101" s="54">
        <v>2016</v>
      </c>
    </row>
    <row r="102" spans="1:3" ht="9" customHeight="1" x14ac:dyDescent="0.2">
      <c r="A102" s="53" t="s">
        <v>98</v>
      </c>
      <c r="B102" s="3" t="s">
        <v>121</v>
      </c>
      <c r="C102" s="54">
        <v>2001</v>
      </c>
    </row>
    <row r="103" spans="1:3" ht="9" customHeight="1" x14ac:dyDescent="0.2">
      <c r="A103" s="53" t="s">
        <v>99</v>
      </c>
      <c r="B103" s="3" t="s">
        <v>1</v>
      </c>
      <c r="C103" s="54" t="s">
        <v>1</v>
      </c>
    </row>
    <row r="104" spans="1:3" ht="9" customHeight="1" x14ac:dyDescent="0.2">
      <c r="A104" s="53" t="s">
        <v>100</v>
      </c>
      <c r="B104" s="3" t="s">
        <v>121</v>
      </c>
      <c r="C104" s="56">
        <v>1993</v>
      </c>
    </row>
    <row r="105" spans="1:3" ht="9" customHeight="1" x14ac:dyDescent="0.2">
      <c r="A105" s="53" t="s">
        <v>101</v>
      </c>
      <c r="B105" s="3" t="s">
        <v>1</v>
      </c>
      <c r="C105" s="54" t="s">
        <v>1</v>
      </c>
    </row>
    <row r="106" spans="1:3" ht="9" customHeight="1" x14ac:dyDescent="0.2">
      <c r="A106" s="53" t="s">
        <v>102</v>
      </c>
      <c r="B106" s="3" t="s">
        <v>121</v>
      </c>
      <c r="C106" s="54">
        <v>2013</v>
      </c>
    </row>
    <row r="107" spans="1:3" ht="9" customHeight="1" x14ac:dyDescent="0.2">
      <c r="A107" s="53" t="s">
        <v>103</v>
      </c>
      <c r="B107" s="3" t="s">
        <v>1</v>
      </c>
      <c r="C107" s="54" t="s">
        <v>1</v>
      </c>
    </row>
    <row r="108" spans="1:3" ht="9" customHeight="1" x14ac:dyDescent="0.2">
      <c r="A108" s="53" t="s">
        <v>104</v>
      </c>
      <c r="B108" s="3" t="s">
        <v>1</v>
      </c>
      <c r="C108" s="54" t="s">
        <v>1</v>
      </c>
    </row>
    <row r="109" spans="1:3" ht="9" customHeight="1" x14ac:dyDescent="0.2">
      <c r="A109" s="55" t="s">
        <v>105</v>
      </c>
      <c r="B109" s="3" t="s">
        <v>121</v>
      </c>
      <c r="C109" s="54">
        <v>2007</v>
      </c>
    </row>
    <row r="110" spans="1:3" ht="9" customHeight="1" x14ac:dyDescent="0.2">
      <c r="A110" s="55" t="s">
        <v>106</v>
      </c>
      <c r="B110" s="3" t="s">
        <v>121</v>
      </c>
      <c r="C110" s="54">
        <v>2007</v>
      </c>
    </row>
    <row r="111" spans="1:3" ht="9" customHeight="1" x14ac:dyDescent="0.2">
      <c r="A111" s="53" t="s">
        <v>107</v>
      </c>
      <c r="B111" s="3" t="s">
        <v>1</v>
      </c>
      <c r="C111" s="54" t="s">
        <v>1</v>
      </c>
    </row>
    <row r="112" spans="1:3" ht="9" customHeight="1" x14ac:dyDescent="0.2">
      <c r="A112" s="53" t="s">
        <v>108</v>
      </c>
      <c r="B112" s="3" t="s">
        <v>121</v>
      </c>
      <c r="C112" s="54">
        <v>2016</v>
      </c>
    </row>
    <row r="113" spans="1:3" ht="9" customHeight="1" x14ac:dyDescent="0.2">
      <c r="A113" s="55" t="s">
        <v>109</v>
      </c>
      <c r="B113" s="3" t="s">
        <v>1</v>
      </c>
      <c r="C113" s="54" t="s">
        <v>1</v>
      </c>
    </row>
    <row r="114" spans="1:3" ht="9" customHeight="1" x14ac:dyDescent="0.2">
      <c r="A114" s="58" t="s">
        <v>208</v>
      </c>
      <c r="B114" s="25">
        <v>88</v>
      </c>
      <c r="C114" s="59"/>
    </row>
    <row r="115" spans="1:3" ht="9" customHeight="1" x14ac:dyDescent="0.2">
      <c r="A115" s="60"/>
      <c r="B115" s="61"/>
      <c r="C115" s="61"/>
    </row>
    <row r="116" spans="1:3" ht="3.75" customHeight="1" x14ac:dyDescent="0.2"/>
    <row r="117" spans="1:3" s="63" customFormat="1" ht="3.75" customHeight="1" x14ac:dyDescent="0.2">
      <c r="A117" s="62"/>
      <c r="B117" s="57"/>
      <c r="C117" s="57"/>
    </row>
    <row r="118" spans="1:3" s="63" customFormat="1" x14ac:dyDescent="0.2">
      <c r="A118" s="64" t="s">
        <v>111</v>
      </c>
      <c r="B118" s="65"/>
      <c r="C118" s="65"/>
    </row>
    <row r="119" spans="1:3" ht="15.75" customHeight="1" x14ac:dyDescent="0.2">
      <c r="A119" s="267" t="s">
        <v>155</v>
      </c>
      <c r="B119" s="267"/>
      <c r="C119" s="267"/>
    </row>
    <row r="120" spans="1:3" s="63" customFormat="1" ht="20.45" customHeight="1" x14ac:dyDescent="0.2">
      <c r="A120" s="268"/>
      <c r="B120" s="268"/>
      <c r="C120" s="268"/>
    </row>
    <row r="121" spans="1:3" x14ac:dyDescent="0.2">
      <c r="C121" s="160"/>
    </row>
    <row r="122" spans="1:3" x14ac:dyDescent="0.2">
      <c r="C122" s="160"/>
    </row>
  </sheetData>
  <mergeCells count="3">
    <mergeCell ref="A1:C1"/>
    <mergeCell ref="A119:C119"/>
    <mergeCell ref="A120:C120"/>
  </mergeCells>
  <conditionalFormatting sqref="C2:C4 C121:C65528 C116:C118">
    <cfRule type="cellIs" dxfId="234" priority="1" operator="equal">
      <formula>2013</formula>
    </cfRule>
  </conditionalFormatting>
  <conditionalFormatting sqref="B5:B93 B95:B114">
    <cfRule type="cellIs" dxfId="233" priority="2" stopIfTrue="1" operator="equal">
      <formula>"A"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3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showGridLines="0" zoomScaleNormal="100" workbookViewId="0">
      <pane xSplit="1" ySplit="4" topLeftCell="B92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9.140625" defaultRowHeight="9" x14ac:dyDescent="0.2"/>
  <cols>
    <col min="1" max="1" width="14.42578125" style="62" customWidth="1"/>
    <col min="2" max="2" width="15.42578125" style="57" customWidth="1"/>
    <col min="3" max="3" width="15.7109375" style="57" customWidth="1"/>
    <col min="4" max="4" width="1.28515625" style="57" customWidth="1"/>
    <col min="5" max="5" width="14.7109375" style="57" customWidth="1"/>
    <col min="6" max="6" width="13.85546875" style="57" customWidth="1"/>
    <col min="7" max="7" width="3.85546875" style="57" hidden="1" customWidth="1"/>
    <col min="8" max="16384" width="9.140625" style="57"/>
  </cols>
  <sheetData>
    <row r="1" spans="1:10" s="66" customFormat="1" ht="33.75" customHeight="1" x14ac:dyDescent="0.2">
      <c r="A1" s="266" t="s">
        <v>185</v>
      </c>
      <c r="B1" s="266"/>
      <c r="C1" s="266"/>
      <c r="D1" s="266"/>
      <c r="E1" s="266"/>
      <c r="F1" s="266"/>
    </row>
    <row r="2" spans="1:10" s="69" customFormat="1" x14ac:dyDescent="0.2">
      <c r="A2" s="67"/>
      <c r="B2" s="68"/>
      <c r="D2" s="86"/>
    </row>
    <row r="3" spans="1:10" s="69" customFormat="1" ht="12.75" customHeight="1" x14ac:dyDescent="0.2">
      <c r="A3" s="270" t="s">
        <v>110</v>
      </c>
      <c r="B3" s="272" t="s">
        <v>217</v>
      </c>
      <c r="C3" s="272"/>
      <c r="D3" s="139"/>
      <c r="E3" s="273">
        <v>2019</v>
      </c>
      <c r="F3" s="273"/>
    </row>
    <row r="4" spans="1:10" s="69" customFormat="1" ht="24" customHeight="1" x14ac:dyDescent="0.2">
      <c r="A4" s="271"/>
      <c r="B4" s="26" t="s">
        <v>136</v>
      </c>
      <c r="C4" s="26" t="s">
        <v>137</v>
      </c>
      <c r="D4" s="2"/>
      <c r="E4" s="26" t="s">
        <v>136</v>
      </c>
      <c r="F4" s="26" t="s">
        <v>137</v>
      </c>
      <c r="J4" s="63"/>
    </row>
    <row r="5" spans="1:10" s="70" customFormat="1" ht="9" customHeight="1" x14ac:dyDescent="0.2">
      <c r="A5" s="219"/>
      <c r="C5" s="2"/>
      <c r="F5" s="2"/>
    </row>
    <row r="6" spans="1:10" s="70" customFormat="1" x14ac:dyDescent="0.2">
      <c r="A6" s="71" t="s">
        <v>0</v>
      </c>
      <c r="B6" s="54">
        <v>139</v>
      </c>
      <c r="C6" s="74">
        <v>15.81143667377423</v>
      </c>
      <c r="D6" s="73"/>
      <c r="E6" s="217">
        <v>132</v>
      </c>
      <c r="F6" s="57">
        <v>15.360420037667939</v>
      </c>
    </row>
    <row r="7" spans="1:10" s="70" customFormat="1" x14ac:dyDescent="0.2">
      <c r="A7" s="71" t="s">
        <v>2</v>
      </c>
      <c r="B7" s="54">
        <v>4</v>
      </c>
      <c r="C7" s="74">
        <v>8.6752841155547848</v>
      </c>
      <c r="D7" s="73"/>
      <c r="E7" s="217">
        <v>4</v>
      </c>
      <c r="F7" s="57">
        <v>8.6268251126879019</v>
      </c>
    </row>
    <row r="8" spans="1:10" s="70" customFormat="1" x14ac:dyDescent="0.2">
      <c r="A8" s="71" t="s">
        <v>3</v>
      </c>
      <c r="B8" s="54">
        <v>13</v>
      </c>
      <c r="C8" s="74">
        <v>12.472297109305293</v>
      </c>
      <c r="D8" s="73"/>
      <c r="E8" s="217">
        <v>10</v>
      </c>
      <c r="F8" s="57">
        <v>9.6821823639048237</v>
      </c>
    </row>
    <row r="9" spans="1:10" s="70" customFormat="1" x14ac:dyDescent="0.2">
      <c r="A9" s="71" t="s">
        <v>4</v>
      </c>
      <c r="B9" s="54">
        <v>3</v>
      </c>
      <c r="C9" s="74">
        <v>6.794170601623807</v>
      </c>
      <c r="D9" s="73"/>
      <c r="E9" s="217">
        <v>2</v>
      </c>
      <c r="F9" s="57">
        <v>4.5185486421761327</v>
      </c>
    </row>
    <row r="10" spans="1:10" s="70" customFormat="1" x14ac:dyDescent="0.2">
      <c r="A10" s="71" t="s">
        <v>5</v>
      </c>
      <c r="B10" s="54">
        <v>8</v>
      </c>
      <c r="C10" s="74">
        <v>14.231710028908161</v>
      </c>
      <c r="D10" s="73"/>
      <c r="E10" s="217">
        <v>5</v>
      </c>
      <c r="F10" s="57">
        <v>8.8915761207831689</v>
      </c>
    </row>
    <row r="11" spans="1:10" s="70" customFormat="1" x14ac:dyDescent="0.2">
      <c r="A11" s="55" t="s">
        <v>186</v>
      </c>
      <c r="B11" s="54">
        <v>14</v>
      </c>
      <c r="C11" s="74">
        <v>45.741170320514911</v>
      </c>
      <c r="D11" s="75"/>
      <c r="E11" s="217">
        <v>16</v>
      </c>
      <c r="F11" s="57">
        <v>52.700054346931047</v>
      </c>
    </row>
    <row r="12" spans="1:10" s="70" customFormat="1" x14ac:dyDescent="0.2">
      <c r="A12" s="71" t="s">
        <v>7</v>
      </c>
      <c r="B12" s="54">
        <v>23</v>
      </c>
      <c r="C12" s="74">
        <v>30.216044719746183</v>
      </c>
      <c r="D12" s="73"/>
      <c r="E12" s="217">
        <v>20</v>
      </c>
      <c r="F12" s="57">
        <v>26.553019742170179</v>
      </c>
    </row>
    <row r="13" spans="1:10" s="54" customFormat="1" x14ac:dyDescent="0.2">
      <c r="A13" s="71" t="s">
        <v>8</v>
      </c>
      <c r="B13" s="54">
        <v>15</v>
      </c>
      <c r="C13" s="74">
        <v>15.990533604106369</v>
      </c>
      <c r="D13" s="72"/>
      <c r="E13" s="214">
        <v>18</v>
      </c>
      <c r="F13" s="57">
        <v>19.347869315891586</v>
      </c>
      <c r="G13" s="70"/>
    </row>
    <row r="14" spans="1:10" s="54" customFormat="1" x14ac:dyDescent="0.2">
      <c r="A14" s="55" t="s">
        <v>9</v>
      </c>
      <c r="B14" s="54">
        <v>6</v>
      </c>
      <c r="C14" s="74">
        <v>17.623733294169483</v>
      </c>
      <c r="D14" s="72"/>
      <c r="E14" s="214">
        <v>4</v>
      </c>
      <c r="F14" s="57">
        <v>11.750018359403686</v>
      </c>
      <c r="G14" s="70"/>
    </row>
    <row r="15" spans="1:10" s="54" customFormat="1" x14ac:dyDescent="0.2">
      <c r="A15" s="55" t="s">
        <v>35</v>
      </c>
      <c r="B15" s="54">
        <v>7</v>
      </c>
      <c r="C15" s="74">
        <v>16.515666289165722</v>
      </c>
      <c r="D15" s="73"/>
      <c r="E15" s="214">
        <v>7</v>
      </c>
      <c r="F15" s="57">
        <v>16.668254119439947</v>
      </c>
      <c r="G15" s="70"/>
    </row>
    <row r="16" spans="1:10" s="54" customFormat="1" x14ac:dyDescent="0.2">
      <c r="A16" s="71" t="s">
        <v>36</v>
      </c>
      <c r="B16" s="56">
        <v>3</v>
      </c>
      <c r="C16" s="74">
        <v>4.9556469597105899</v>
      </c>
      <c r="D16" s="73"/>
      <c r="E16" s="214">
        <v>6</v>
      </c>
      <c r="F16" s="57">
        <v>10.053366621147257</v>
      </c>
      <c r="G16" s="70"/>
    </row>
    <row r="17" spans="1:7" s="54" customFormat="1" x14ac:dyDescent="0.2">
      <c r="A17" s="71" t="s">
        <v>37</v>
      </c>
      <c r="B17" s="54">
        <v>77</v>
      </c>
      <c r="C17" s="74">
        <v>13.297677137580013</v>
      </c>
      <c r="D17" s="73"/>
      <c r="E17" s="214">
        <v>96</v>
      </c>
      <c r="F17" s="57">
        <v>16.917253483896889</v>
      </c>
      <c r="G17" s="70"/>
    </row>
    <row r="18" spans="1:7" s="54" customFormat="1" x14ac:dyDescent="0.2">
      <c r="A18" s="71" t="s">
        <v>38</v>
      </c>
      <c r="B18" s="54">
        <v>28</v>
      </c>
      <c r="C18" s="74">
        <v>30.020370966012653</v>
      </c>
      <c r="D18" s="73"/>
      <c r="E18" s="214">
        <v>23</v>
      </c>
      <c r="F18" s="57">
        <v>24.826350472510214</v>
      </c>
      <c r="G18" s="70"/>
    </row>
    <row r="19" spans="1:7" s="54" customFormat="1" x14ac:dyDescent="0.2">
      <c r="A19" s="71" t="s">
        <v>10</v>
      </c>
      <c r="B19" s="54">
        <v>11</v>
      </c>
      <c r="C19" s="74">
        <v>13.655859915706102</v>
      </c>
      <c r="D19" s="73"/>
      <c r="E19" s="214">
        <v>9</v>
      </c>
      <c r="F19" s="57">
        <v>11.138613861386139</v>
      </c>
      <c r="G19" s="70"/>
    </row>
    <row r="20" spans="1:7" s="54" customFormat="1" x14ac:dyDescent="0.2">
      <c r="A20" s="71" t="s">
        <v>11</v>
      </c>
      <c r="B20" s="54">
        <v>8</v>
      </c>
      <c r="C20" s="74">
        <v>9.6477370026893077</v>
      </c>
      <c r="D20" s="73"/>
      <c r="E20" s="214">
        <v>14</v>
      </c>
      <c r="F20" s="57">
        <v>16.324436515432424</v>
      </c>
      <c r="G20" s="70"/>
    </row>
    <row r="21" spans="1:7" s="54" customFormat="1" x14ac:dyDescent="0.2">
      <c r="A21" s="71" t="s">
        <v>12</v>
      </c>
      <c r="B21" s="54">
        <v>25</v>
      </c>
      <c r="C21" s="74">
        <v>51.808102787275935</v>
      </c>
      <c r="D21" s="73"/>
      <c r="E21" s="214">
        <v>22</v>
      </c>
      <c r="F21" s="57">
        <v>45.679640376649395</v>
      </c>
      <c r="G21" s="70"/>
    </row>
    <row r="22" spans="1:7" s="54" customFormat="1" x14ac:dyDescent="0.2">
      <c r="A22" s="71" t="s">
        <v>13</v>
      </c>
      <c r="B22" s="54">
        <v>3</v>
      </c>
      <c r="C22" s="74">
        <v>13.878608438193929</v>
      </c>
      <c r="D22" s="73"/>
      <c r="E22" s="214">
        <v>1</v>
      </c>
      <c r="F22" s="57">
        <v>4.6440347373798359</v>
      </c>
      <c r="G22" s="70"/>
    </row>
    <row r="23" spans="1:7" s="54" customFormat="1" x14ac:dyDescent="0.2">
      <c r="A23" s="71" t="s">
        <v>14</v>
      </c>
      <c r="B23" s="54">
        <v>253</v>
      </c>
      <c r="C23" s="74">
        <v>18.434395229790567</v>
      </c>
      <c r="D23" s="73"/>
      <c r="E23" s="214">
        <v>268</v>
      </c>
      <c r="F23" s="57">
        <v>19.127677964129894</v>
      </c>
      <c r="G23" s="70"/>
    </row>
    <row r="24" spans="1:7" s="54" customFormat="1" x14ac:dyDescent="0.2">
      <c r="A24" s="71" t="s">
        <v>15</v>
      </c>
      <c r="B24" s="54">
        <v>26</v>
      </c>
      <c r="C24" s="74">
        <v>21.05305775420555</v>
      </c>
      <c r="D24" s="73"/>
      <c r="E24" s="214">
        <v>29</v>
      </c>
      <c r="F24" s="57">
        <v>23.265235720961574</v>
      </c>
      <c r="G24" s="70"/>
    </row>
    <row r="25" spans="1:7" s="54" customFormat="1" x14ac:dyDescent="0.2">
      <c r="A25" s="71" t="s">
        <v>16</v>
      </c>
      <c r="B25" s="54">
        <v>42</v>
      </c>
      <c r="C25" s="74">
        <v>34.63032131990996</v>
      </c>
      <c r="D25" s="73"/>
      <c r="E25" s="214">
        <v>27</v>
      </c>
      <c r="F25" s="57">
        <v>22.373960025191419</v>
      </c>
      <c r="G25" s="70"/>
    </row>
    <row r="26" spans="1:7" s="54" customFormat="1" x14ac:dyDescent="0.2">
      <c r="A26" s="71" t="s">
        <v>17</v>
      </c>
      <c r="B26" s="54">
        <v>26</v>
      </c>
      <c r="C26" s="74">
        <v>13.155198453758212</v>
      </c>
      <c r="D26" s="73"/>
      <c r="E26" s="214">
        <v>30</v>
      </c>
      <c r="F26" s="57">
        <v>15.287636888048636</v>
      </c>
      <c r="G26" s="70"/>
    </row>
    <row r="27" spans="1:7" s="54" customFormat="1" x14ac:dyDescent="0.2">
      <c r="A27" s="71" t="s">
        <v>18</v>
      </c>
      <c r="B27" s="54">
        <v>5</v>
      </c>
      <c r="C27" s="74">
        <v>6.8559362123694809</v>
      </c>
      <c r="D27" s="73"/>
      <c r="E27" s="214">
        <v>3</v>
      </c>
      <c r="F27" s="57">
        <v>4.1717364853120111</v>
      </c>
      <c r="G27" s="70"/>
    </row>
    <row r="28" spans="1:7" s="54" customFormat="1" x14ac:dyDescent="0.2">
      <c r="A28" s="71" t="s">
        <v>19</v>
      </c>
      <c r="B28" s="54">
        <v>4</v>
      </c>
      <c r="C28" s="74">
        <v>8.7792458627803871</v>
      </c>
      <c r="D28" s="73"/>
      <c r="E28" s="214">
        <v>4</v>
      </c>
      <c r="F28" s="57">
        <v>8.9270769402443797</v>
      </c>
      <c r="G28" s="70"/>
    </row>
    <row r="29" spans="1:7" s="54" customFormat="1" x14ac:dyDescent="0.2">
      <c r="A29" s="71" t="s">
        <v>20</v>
      </c>
      <c r="B29" s="54">
        <v>8</v>
      </c>
      <c r="C29" s="74">
        <v>11.053006072245211</v>
      </c>
      <c r="D29" s="73"/>
      <c r="E29" s="214">
        <v>11</v>
      </c>
      <c r="F29" s="57">
        <v>15.2067075404533</v>
      </c>
      <c r="G29" s="70"/>
    </row>
    <row r="30" spans="1:7" s="54" customFormat="1" x14ac:dyDescent="0.2">
      <c r="A30" s="55" t="s">
        <v>21</v>
      </c>
      <c r="B30" s="54">
        <v>5</v>
      </c>
      <c r="C30" s="74">
        <v>10.120228312350726</v>
      </c>
      <c r="D30" s="73"/>
      <c r="E30" s="214">
        <v>3</v>
      </c>
      <c r="F30" s="57">
        <v>6.1458408022370863</v>
      </c>
      <c r="G30" s="70"/>
    </row>
    <row r="31" spans="1:7" s="54" customFormat="1" x14ac:dyDescent="0.2">
      <c r="A31" s="71" t="s">
        <v>22</v>
      </c>
      <c r="B31" s="54">
        <v>26</v>
      </c>
      <c r="C31" s="74">
        <v>24.179748530615282</v>
      </c>
      <c r="D31" s="73"/>
      <c r="E31" s="214">
        <v>49</v>
      </c>
      <c r="F31" s="57">
        <v>45.488725294516286</v>
      </c>
      <c r="G31" s="70"/>
    </row>
    <row r="32" spans="1:7" s="54" customFormat="1" x14ac:dyDescent="0.2">
      <c r="A32" s="71" t="s">
        <v>23</v>
      </c>
      <c r="B32" s="54">
        <v>23</v>
      </c>
      <c r="C32" s="74">
        <v>19.468015320481619</v>
      </c>
      <c r="D32" s="73"/>
      <c r="E32" s="214">
        <v>25</v>
      </c>
      <c r="F32" s="57">
        <v>20.811048169252093</v>
      </c>
      <c r="G32" s="70"/>
    </row>
    <row r="33" spans="1:7" s="54" customFormat="1" x14ac:dyDescent="0.2">
      <c r="A33" s="55" t="s">
        <v>24</v>
      </c>
      <c r="B33" s="54">
        <v>65</v>
      </c>
      <c r="C33" s="74">
        <v>25.229589262286812</v>
      </c>
      <c r="D33" s="73"/>
      <c r="E33" s="214">
        <v>50</v>
      </c>
      <c r="F33" s="57">
        <v>19.317288393593614</v>
      </c>
      <c r="G33" s="70"/>
    </row>
    <row r="34" spans="1:7" s="54" customFormat="1" x14ac:dyDescent="0.2">
      <c r="A34" s="55" t="s">
        <v>25</v>
      </c>
      <c r="B34" s="54">
        <v>26</v>
      </c>
      <c r="C34" s="74">
        <v>23.380243694078505</v>
      </c>
      <c r="D34" s="73"/>
      <c r="E34" s="214">
        <v>15</v>
      </c>
      <c r="F34" s="57">
        <v>13.655481310197914</v>
      </c>
      <c r="G34" s="70"/>
    </row>
    <row r="35" spans="1:7" s="54" customFormat="1" x14ac:dyDescent="0.2">
      <c r="A35" s="55" t="s">
        <v>26</v>
      </c>
      <c r="B35" s="54">
        <v>3</v>
      </c>
      <c r="C35" s="74">
        <v>8.3865647233132528</v>
      </c>
      <c r="D35" s="73"/>
      <c r="E35" s="214">
        <v>5</v>
      </c>
      <c r="F35" s="57">
        <v>14.014827687693581</v>
      </c>
      <c r="G35" s="70"/>
    </row>
    <row r="36" spans="1:7" s="54" customFormat="1" x14ac:dyDescent="0.2">
      <c r="A36" s="71" t="s">
        <v>27</v>
      </c>
      <c r="B36" s="54">
        <v>9</v>
      </c>
      <c r="C36" s="74">
        <v>10.591163439303807</v>
      </c>
      <c r="D36" s="73"/>
      <c r="E36" s="214">
        <v>23</v>
      </c>
      <c r="F36" s="57">
        <v>26.949124739296511</v>
      </c>
      <c r="G36" s="70"/>
    </row>
    <row r="37" spans="1:7" s="54" customFormat="1" x14ac:dyDescent="0.2">
      <c r="A37" s="71" t="s">
        <v>28</v>
      </c>
      <c r="B37" s="54">
        <v>57</v>
      </c>
      <c r="C37" s="74">
        <v>21.845734620315383</v>
      </c>
      <c r="D37" s="73"/>
      <c r="E37" s="214">
        <v>58</v>
      </c>
      <c r="F37" s="57">
        <v>22.365929747843424</v>
      </c>
      <c r="G37" s="70"/>
    </row>
    <row r="38" spans="1:7" s="54" customFormat="1" x14ac:dyDescent="0.2">
      <c r="A38" s="71" t="s">
        <v>29</v>
      </c>
      <c r="B38" s="54">
        <v>33</v>
      </c>
      <c r="C38" s="74">
        <v>15.663862993411685</v>
      </c>
      <c r="D38" s="73"/>
      <c r="E38" s="214">
        <v>34</v>
      </c>
      <c r="F38" s="57">
        <v>16.187701155992308</v>
      </c>
      <c r="G38" s="70"/>
    </row>
    <row r="39" spans="1:7" s="54" customFormat="1" x14ac:dyDescent="0.2">
      <c r="A39" s="71" t="s">
        <v>30</v>
      </c>
      <c r="B39" s="54">
        <v>2</v>
      </c>
      <c r="C39" s="74">
        <v>3.9118656665330112</v>
      </c>
      <c r="D39" s="73"/>
      <c r="E39" s="214">
        <v>1</v>
      </c>
      <c r="F39" s="57">
        <v>1.9964463255405378</v>
      </c>
      <c r="G39" s="70"/>
    </row>
    <row r="40" spans="1:7" s="54" customFormat="1" x14ac:dyDescent="0.2">
      <c r="A40" s="71" t="s">
        <v>31</v>
      </c>
      <c r="B40" s="54">
        <v>6</v>
      </c>
      <c r="C40" s="74">
        <v>11.708002419653834</v>
      </c>
      <c r="D40" s="73"/>
      <c r="E40" s="214">
        <v>5</v>
      </c>
      <c r="F40" s="57">
        <v>9.6814793300416309</v>
      </c>
      <c r="G40" s="70"/>
    </row>
    <row r="41" spans="1:7" s="56" customFormat="1" x14ac:dyDescent="0.2">
      <c r="A41" s="55" t="s">
        <v>32</v>
      </c>
      <c r="B41" s="54">
        <v>20</v>
      </c>
      <c r="C41" s="74">
        <v>20.111113904321375</v>
      </c>
      <c r="D41" s="73"/>
      <c r="E41" s="215">
        <v>25</v>
      </c>
      <c r="F41" s="57">
        <v>24.920627800455549</v>
      </c>
      <c r="G41" s="70"/>
    </row>
    <row r="42" spans="1:7" s="54" customFormat="1" x14ac:dyDescent="0.2">
      <c r="A42" s="55" t="s">
        <v>33</v>
      </c>
      <c r="B42" s="54">
        <v>10</v>
      </c>
      <c r="C42" s="74">
        <v>29.092178567792047</v>
      </c>
      <c r="D42" s="73"/>
      <c r="E42" s="214">
        <v>5</v>
      </c>
      <c r="F42" s="57">
        <v>14.818327307213563</v>
      </c>
      <c r="G42" s="70"/>
    </row>
    <row r="43" spans="1:7" s="54" customFormat="1" x14ac:dyDescent="0.2">
      <c r="A43" s="71" t="s">
        <v>34</v>
      </c>
      <c r="B43" s="54">
        <v>14</v>
      </c>
      <c r="C43" s="74">
        <v>6.8525837911919822</v>
      </c>
      <c r="D43" s="73"/>
      <c r="E43" s="214">
        <v>7</v>
      </c>
      <c r="F43" s="57">
        <v>3.4656553554277112</v>
      </c>
      <c r="G43" s="70"/>
    </row>
    <row r="44" spans="1:7" s="54" customFormat="1" x14ac:dyDescent="0.2">
      <c r="A44" s="71" t="s">
        <v>39</v>
      </c>
      <c r="B44" s="54">
        <v>10</v>
      </c>
      <c r="C44" s="74">
        <v>9.6607156658165234</v>
      </c>
      <c r="D44" s="73"/>
      <c r="E44" s="214">
        <v>14</v>
      </c>
      <c r="F44" s="57">
        <v>13.450932918275974</v>
      </c>
      <c r="G44" s="70"/>
    </row>
    <row r="45" spans="1:7" s="54" customFormat="1" x14ac:dyDescent="0.2">
      <c r="A45" s="71" t="s">
        <v>40</v>
      </c>
      <c r="B45" s="54">
        <v>43</v>
      </c>
      <c r="C45" s="74">
        <v>21.927308422891091</v>
      </c>
      <c r="D45" s="73"/>
      <c r="E45" s="214">
        <v>36</v>
      </c>
      <c r="F45" s="57">
        <v>18.042354427017422</v>
      </c>
      <c r="G45" s="70"/>
    </row>
    <row r="46" spans="1:7" s="54" customFormat="1" x14ac:dyDescent="0.2">
      <c r="A46" s="71" t="s">
        <v>41</v>
      </c>
      <c r="B46" s="54">
        <v>45</v>
      </c>
      <c r="C46" s="74">
        <v>26.167126529686605</v>
      </c>
      <c r="D46" s="73"/>
      <c r="E46" s="214">
        <v>32</v>
      </c>
      <c r="F46" s="57">
        <v>18.715037239999884</v>
      </c>
      <c r="G46" s="70"/>
    </row>
    <row r="47" spans="1:7" s="54" customFormat="1" x14ac:dyDescent="0.2">
      <c r="A47" s="55" t="s">
        <v>42</v>
      </c>
      <c r="B47" s="54">
        <v>73</v>
      </c>
      <c r="C47" s="74">
        <v>39.291673394692928</v>
      </c>
      <c r="D47" s="73"/>
      <c r="E47" s="214">
        <v>57</v>
      </c>
      <c r="F47" s="57">
        <v>30.156416571215438</v>
      </c>
      <c r="G47" s="70"/>
    </row>
    <row r="48" spans="1:7" s="78" customFormat="1" x14ac:dyDescent="0.2">
      <c r="A48" s="55" t="s">
        <v>43</v>
      </c>
      <c r="B48" s="56">
        <v>76</v>
      </c>
      <c r="C48" s="74">
        <v>19.489753134067705</v>
      </c>
      <c r="D48" s="75"/>
      <c r="E48" s="216">
        <v>82</v>
      </c>
      <c r="F48" s="57">
        <v>20.794660336974935</v>
      </c>
      <c r="G48" s="70"/>
    </row>
    <row r="49" spans="1:7" s="54" customFormat="1" x14ac:dyDescent="0.2">
      <c r="A49" s="71" t="s">
        <v>44</v>
      </c>
      <c r="B49" s="54">
        <v>20</v>
      </c>
      <c r="C49" s="74">
        <v>15.132599402262322</v>
      </c>
      <c r="D49" s="73"/>
      <c r="E49" s="214">
        <v>26</v>
      </c>
      <c r="F49" s="57">
        <v>19.561373810329911</v>
      </c>
      <c r="G49" s="70"/>
    </row>
    <row r="50" spans="1:7" s="54" customFormat="1" x14ac:dyDescent="0.2">
      <c r="A50" s="71" t="s">
        <v>45</v>
      </c>
      <c r="B50" s="54">
        <v>49</v>
      </c>
      <c r="C50" s="74">
        <v>30.936491801829671</v>
      </c>
      <c r="D50" s="73"/>
      <c r="E50" s="214">
        <v>57</v>
      </c>
      <c r="F50" s="57">
        <v>35.942869754390387</v>
      </c>
      <c r="G50" s="70"/>
    </row>
    <row r="51" spans="1:7" s="54" customFormat="1" x14ac:dyDescent="0.2">
      <c r="A51" s="71" t="s">
        <v>46</v>
      </c>
      <c r="B51" s="54">
        <v>36</v>
      </c>
      <c r="C51" s="74">
        <v>30.552361230750954</v>
      </c>
      <c r="D51" s="73"/>
      <c r="E51" s="214">
        <v>25</v>
      </c>
      <c r="F51" s="57">
        <v>21.128069908557713</v>
      </c>
      <c r="G51" s="70"/>
    </row>
    <row r="52" spans="1:7" s="54" customFormat="1" x14ac:dyDescent="0.2">
      <c r="A52" s="71" t="s">
        <v>47</v>
      </c>
      <c r="B52" s="54">
        <v>33</v>
      </c>
      <c r="C52" s="74">
        <v>22.001540107807546</v>
      </c>
      <c r="D52" s="73"/>
      <c r="E52" s="214">
        <v>18</v>
      </c>
      <c r="F52" s="57">
        <v>12.067740248595449</v>
      </c>
      <c r="G52" s="70"/>
    </row>
    <row r="53" spans="1:7" s="54" customFormat="1" x14ac:dyDescent="0.2">
      <c r="A53" s="71" t="s">
        <v>48</v>
      </c>
      <c r="B53" s="54">
        <v>2</v>
      </c>
      <c r="C53" s="74">
        <v>2.9001058538636664</v>
      </c>
      <c r="D53" s="73"/>
      <c r="E53" s="214">
        <v>2</v>
      </c>
      <c r="F53" s="57">
        <v>2.9504182217829378</v>
      </c>
      <c r="G53" s="70"/>
    </row>
    <row r="54" spans="1:7" s="54" customFormat="1" x14ac:dyDescent="0.2">
      <c r="A54" s="71" t="s">
        <v>49</v>
      </c>
      <c r="B54" s="54">
        <v>21</v>
      </c>
      <c r="C54" s="74">
        <v>23.586627505377191</v>
      </c>
      <c r="D54" s="73"/>
      <c r="E54" s="214">
        <v>11</v>
      </c>
      <c r="F54" s="57">
        <v>12.415349887133184</v>
      </c>
      <c r="G54" s="70"/>
    </row>
    <row r="55" spans="1:7" s="54" customFormat="1" x14ac:dyDescent="0.2">
      <c r="A55" s="71" t="s">
        <v>50</v>
      </c>
      <c r="B55" s="54">
        <v>47</v>
      </c>
      <c r="C55" s="74">
        <v>52.06227534297409</v>
      </c>
      <c r="D55" s="73"/>
      <c r="E55" s="214">
        <v>38</v>
      </c>
      <c r="F55" s="57">
        <v>41.817751635569302</v>
      </c>
      <c r="G55" s="70"/>
    </row>
    <row r="56" spans="1:7" s="54" customFormat="1" x14ac:dyDescent="0.2">
      <c r="A56" s="55" t="s">
        <v>51</v>
      </c>
      <c r="B56" s="54">
        <v>172</v>
      </c>
      <c r="C56" s="74">
        <v>45.275847046606479</v>
      </c>
      <c r="D56" s="75"/>
      <c r="E56" s="214">
        <v>170</v>
      </c>
      <c r="F56" s="57">
        <v>46.144742485192964</v>
      </c>
      <c r="G56" s="70"/>
    </row>
    <row r="57" spans="1:7" s="54" customFormat="1" x14ac:dyDescent="0.2">
      <c r="A57" s="71" t="s">
        <v>52</v>
      </c>
      <c r="B57" s="54">
        <v>34</v>
      </c>
      <c r="C57" s="74">
        <v>17.529613446244667</v>
      </c>
      <c r="D57" s="75"/>
      <c r="E57" s="214">
        <v>19</v>
      </c>
      <c r="F57" s="57">
        <v>9.7951776793677467</v>
      </c>
      <c r="G57" s="70"/>
    </row>
    <row r="58" spans="1:7" s="54" customFormat="1" x14ac:dyDescent="0.2">
      <c r="A58" s="55" t="s">
        <v>53</v>
      </c>
      <c r="B58" s="56">
        <v>42</v>
      </c>
      <c r="C58" s="181">
        <v>26.569330136579008</v>
      </c>
      <c r="D58" s="73"/>
      <c r="E58" s="214">
        <v>29</v>
      </c>
      <c r="F58" s="57">
        <v>18.4434961236859</v>
      </c>
      <c r="G58" s="70"/>
    </row>
    <row r="59" spans="1:7" s="54" customFormat="1" x14ac:dyDescent="0.2">
      <c r="A59" s="71" t="s">
        <v>54</v>
      </c>
      <c r="B59" s="54">
        <v>16</v>
      </c>
      <c r="C59" s="74">
        <v>17.877294718376742</v>
      </c>
      <c r="D59" s="73"/>
      <c r="E59" s="214">
        <v>8</v>
      </c>
      <c r="F59" s="57">
        <v>8.8823751471143382</v>
      </c>
      <c r="G59" s="70"/>
    </row>
    <row r="60" spans="1:7" s="54" customFormat="1" x14ac:dyDescent="0.2">
      <c r="A60" s="71" t="s">
        <v>55</v>
      </c>
      <c r="B60" s="54">
        <v>5</v>
      </c>
      <c r="C60" s="74">
        <v>5.035297435019487</v>
      </c>
      <c r="D60" s="72"/>
      <c r="E60" s="214">
        <v>11</v>
      </c>
      <c r="F60" s="57">
        <v>11.182157343119416</v>
      </c>
      <c r="G60" s="70"/>
    </row>
    <row r="61" spans="1:7" s="54" customFormat="1" x14ac:dyDescent="0.2">
      <c r="A61" s="71" t="s">
        <v>56</v>
      </c>
      <c r="B61" s="54">
        <v>11</v>
      </c>
      <c r="C61" s="74">
        <v>20.400971828112539</v>
      </c>
      <c r="D61" s="73"/>
      <c r="E61" s="214">
        <v>9</v>
      </c>
      <c r="F61" s="57">
        <v>16.567415575211463</v>
      </c>
      <c r="G61" s="70"/>
    </row>
    <row r="62" spans="1:7" s="54" customFormat="1" x14ac:dyDescent="0.2">
      <c r="A62" s="71" t="s">
        <v>57</v>
      </c>
      <c r="B62" s="54">
        <v>10</v>
      </c>
      <c r="C62" s="74">
        <v>12.166264166093839</v>
      </c>
      <c r="D62" s="73"/>
      <c r="E62" s="214">
        <v>9</v>
      </c>
      <c r="F62" s="57">
        <v>10.98867555935411</v>
      </c>
      <c r="G62" s="70"/>
    </row>
    <row r="63" spans="1:7" s="54" customFormat="1" x14ac:dyDescent="0.2">
      <c r="A63" s="71" t="s">
        <v>58</v>
      </c>
      <c r="B63" s="54">
        <v>13</v>
      </c>
      <c r="C63" s="74">
        <v>7.8398499573331248</v>
      </c>
      <c r="D63" s="73"/>
      <c r="E63" s="214">
        <v>22</v>
      </c>
      <c r="F63" s="57">
        <v>13.347570742124933</v>
      </c>
      <c r="G63" s="70"/>
    </row>
    <row r="64" spans="1:7" s="54" customFormat="1" x14ac:dyDescent="0.2">
      <c r="A64" s="71" t="s">
        <v>59</v>
      </c>
      <c r="B64" s="54">
        <v>9</v>
      </c>
      <c r="C64" s="74">
        <v>8.1103731672809527</v>
      </c>
      <c r="D64" s="73"/>
      <c r="E64" s="214">
        <v>9</v>
      </c>
      <c r="F64" s="57">
        <v>8.1611556196357409</v>
      </c>
      <c r="G64" s="70"/>
    </row>
    <row r="65" spans="1:7" s="54" customFormat="1" x14ac:dyDescent="0.2">
      <c r="A65" s="71" t="s">
        <v>60</v>
      </c>
      <c r="B65" s="54">
        <v>8</v>
      </c>
      <c r="C65" s="74">
        <v>8.4242893322171142</v>
      </c>
      <c r="D65" s="73"/>
      <c r="E65" s="214">
        <v>8</v>
      </c>
      <c r="F65" s="57">
        <v>8.4189257450749277</v>
      </c>
      <c r="G65" s="70"/>
    </row>
    <row r="66" spans="1:7" s="54" customFormat="1" x14ac:dyDescent="0.2">
      <c r="A66" s="71" t="s">
        <v>61</v>
      </c>
      <c r="B66" s="54">
        <v>5</v>
      </c>
      <c r="C66" s="74">
        <v>4.9513039258888831</v>
      </c>
      <c r="D66" s="72"/>
      <c r="E66" s="214">
        <v>9</v>
      </c>
      <c r="F66" s="57">
        <v>9.0733123639003139</v>
      </c>
      <c r="G66" s="70"/>
    </row>
    <row r="67" spans="1:7" s="54" customFormat="1" x14ac:dyDescent="0.2">
      <c r="A67" s="71" t="s">
        <v>62</v>
      </c>
      <c r="B67" s="175">
        <v>0</v>
      </c>
      <c r="C67" s="79">
        <v>0</v>
      </c>
      <c r="D67" s="73"/>
      <c r="E67" s="214">
        <v>1</v>
      </c>
      <c r="F67" s="57">
        <v>2.4275674560306846</v>
      </c>
      <c r="G67" s="70"/>
    </row>
    <row r="68" spans="1:7" s="54" customFormat="1" x14ac:dyDescent="0.2">
      <c r="A68" s="71" t="s">
        <v>63</v>
      </c>
      <c r="B68" s="175">
        <v>3</v>
      </c>
      <c r="C68" s="74">
        <v>8.0691797678765962</v>
      </c>
      <c r="D68" s="73"/>
      <c r="E68" s="175">
        <v>0</v>
      </c>
      <c r="F68" s="79">
        <v>0</v>
      </c>
      <c r="G68" s="70"/>
    </row>
    <row r="69" spans="1:7" s="54" customFormat="1" x14ac:dyDescent="0.2">
      <c r="A69" s="71" t="s">
        <v>64</v>
      </c>
      <c r="B69" s="54">
        <v>2</v>
      </c>
      <c r="C69" s="74">
        <v>4.1261785397454149</v>
      </c>
      <c r="D69" s="72"/>
      <c r="E69" s="214">
        <v>2</v>
      </c>
      <c r="F69" s="57">
        <v>4.1908952800041908</v>
      </c>
      <c r="G69" s="70"/>
    </row>
    <row r="70" spans="1:7" s="54" customFormat="1" x14ac:dyDescent="0.2">
      <c r="A70" s="71" t="s">
        <v>65</v>
      </c>
      <c r="B70" s="175">
        <v>0</v>
      </c>
      <c r="C70" s="79">
        <v>0</v>
      </c>
      <c r="D70" s="73"/>
      <c r="E70" s="175">
        <v>0</v>
      </c>
      <c r="F70" s="79">
        <v>0</v>
      </c>
      <c r="G70" s="70"/>
    </row>
    <row r="71" spans="1:7" s="54" customFormat="1" x14ac:dyDescent="0.2">
      <c r="A71" s="71" t="s">
        <v>66</v>
      </c>
      <c r="B71" s="175">
        <v>0</v>
      </c>
      <c r="C71" s="79">
        <v>0</v>
      </c>
      <c r="D71" s="73"/>
      <c r="E71" s="175">
        <v>0</v>
      </c>
      <c r="F71" s="79">
        <v>0</v>
      </c>
      <c r="G71" s="70"/>
    </row>
    <row r="72" spans="1:7" s="54" customFormat="1" x14ac:dyDescent="0.2">
      <c r="A72" s="71" t="s">
        <v>67</v>
      </c>
      <c r="B72" s="54">
        <v>205</v>
      </c>
      <c r="C72" s="74">
        <v>7.1566555238121996</v>
      </c>
      <c r="D72" s="73"/>
      <c r="E72" s="214">
        <v>200</v>
      </c>
      <c r="F72" s="57">
        <v>7.1066740197053848</v>
      </c>
      <c r="G72" s="70"/>
    </row>
    <row r="73" spans="1:7" s="54" customFormat="1" x14ac:dyDescent="0.2">
      <c r="A73" s="71" t="s">
        <v>68</v>
      </c>
      <c r="B73" s="54">
        <v>3</v>
      </c>
      <c r="C73" s="74">
        <v>2.3695185138379879</v>
      </c>
      <c r="D73" s="73"/>
      <c r="E73" s="214">
        <v>4</v>
      </c>
      <c r="F73" s="57">
        <v>3.1497427053927534</v>
      </c>
      <c r="G73" s="70"/>
    </row>
    <row r="74" spans="1:7" s="54" customFormat="1" x14ac:dyDescent="0.2">
      <c r="A74" s="71" t="s">
        <v>69</v>
      </c>
      <c r="B74" s="54">
        <v>4</v>
      </c>
      <c r="C74" s="74">
        <v>8.6846076185720325</v>
      </c>
      <c r="D74" s="73"/>
      <c r="E74" s="214">
        <v>6</v>
      </c>
      <c r="F74" s="57">
        <v>13.347570742124933</v>
      </c>
      <c r="G74" s="70"/>
    </row>
    <row r="75" spans="1:7" s="54" customFormat="1" x14ac:dyDescent="0.2">
      <c r="A75" s="71" t="s">
        <v>70</v>
      </c>
      <c r="B75" s="54">
        <v>5</v>
      </c>
      <c r="C75" s="74">
        <v>7.1985430148937857</v>
      </c>
      <c r="D75" s="73"/>
      <c r="E75" s="214">
        <v>4</v>
      </c>
      <c r="F75" s="57">
        <v>5.7165723432230031</v>
      </c>
      <c r="G75" s="70"/>
    </row>
    <row r="76" spans="1:7" s="54" customFormat="1" x14ac:dyDescent="0.2">
      <c r="A76" s="71" t="s">
        <v>71</v>
      </c>
      <c r="B76" s="54">
        <v>2</v>
      </c>
      <c r="C76" s="74">
        <v>3.6804961308784421</v>
      </c>
      <c r="D76" s="75"/>
      <c r="E76" s="214">
        <v>2</v>
      </c>
      <c r="F76" s="57">
        <v>3.6886417498916457</v>
      </c>
      <c r="G76" s="70"/>
    </row>
    <row r="77" spans="1:7" s="54" customFormat="1" x14ac:dyDescent="0.2">
      <c r="A77" s="71" t="s">
        <v>72</v>
      </c>
      <c r="B77" s="54">
        <v>23</v>
      </c>
      <c r="C77" s="74">
        <v>19.286079643123674</v>
      </c>
      <c r="D77" s="73"/>
      <c r="E77" s="214">
        <v>28</v>
      </c>
      <c r="F77" s="57">
        <v>23.301778841152604</v>
      </c>
      <c r="G77" s="70"/>
    </row>
    <row r="78" spans="1:7" s="54" customFormat="1" x14ac:dyDescent="0.2">
      <c r="A78" s="71" t="s">
        <v>73</v>
      </c>
      <c r="B78" s="54">
        <v>6</v>
      </c>
      <c r="C78" s="74">
        <v>11.832452472982567</v>
      </c>
      <c r="D78" s="73"/>
      <c r="E78" s="214">
        <v>6</v>
      </c>
      <c r="F78" s="57">
        <v>11.908424217765385</v>
      </c>
      <c r="G78" s="70"/>
    </row>
    <row r="79" spans="1:7" s="54" customFormat="1" x14ac:dyDescent="0.2">
      <c r="A79" s="71" t="s">
        <v>74</v>
      </c>
      <c r="B79" s="175">
        <v>0</v>
      </c>
      <c r="C79" s="79">
        <v>0</v>
      </c>
      <c r="D79" s="73"/>
      <c r="E79" s="175">
        <v>0</v>
      </c>
      <c r="F79" s="79">
        <v>0</v>
      </c>
      <c r="G79" s="70"/>
    </row>
    <row r="80" spans="1:7" s="54" customFormat="1" x14ac:dyDescent="0.2">
      <c r="A80" s="71" t="s">
        <v>75</v>
      </c>
      <c r="B80" s="54">
        <v>2</v>
      </c>
      <c r="C80" s="74">
        <v>4.068720692496262</v>
      </c>
      <c r="D80" s="73"/>
      <c r="E80" s="214">
        <v>5</v>
      </c>
      <c r="F80" s="57">
        <v>10.308003133632953</v>
      </c>
      <c r="G80" s="70"/>
    </row>
    <row r="81" spans="1:7" s="54" customFormat="1" x14ac:dyDescent="0.2">
      <c r="A81" s="55" t="s">
        <v>76</v>
      </c>
      <c r="B81" s="54">
        <v>1</v>
      </c>
      <c r="C81" s="74">
        <v>1.3245822598697936</v>
      </c>
      <c r="D81" s="73"/>
      <c r="E81" s="214">
        <v>3</v>
      </c>
      <c r="F81" s="57">
        <v>4.0338575107065298</v>
      </c>
      <c r="G81" s="70"/>
    </row>
    <row r="82" spans="1:7" s="54" customFormat="1" x14ac:dyDescent="0.2">
      <c r="A82" s="55" t="s">
        <v>77</v>
      </c>
      <c r="B82" s="54">
        <v>2</v>
      </c>
      <c r="C82" s="74">
        <v>3.3616552790594088</v>
      </c>
      <c r="D82" s="73"/>
      <c r="E82" s="214">
        <v>1</v>
      </c>
      <c r="F82" s="57">
        <v>1.7081899165549226</v>
      </c>
      <c r="G82" s="70"/>
    </row>
    <row r="83" spans="1:7" s="54" customFormat="1" x14ac:dyDescent="0.2">
      <c r="A83" s="55" t="s">
        <v>78</v>
      </c>
      <c r="B83" s="54">
        <v>47</v>
      </c>
      <c r="C83" s="74">
        <v>4.8822748492208099</v>
      </c>
      <c r="D83" s="73"/>
      <c r="E83" s="214">
        <v>59</v>
      </c>
      <c r="F83" s="57">
        <v>6.2001883175841543</v>
      </c>
      <c r="G83" s="70"/>
    </row>
    <row r="84" spans="1:7" s="54" customFormat="1" x14ac:dyDescent="0.2">
      <c r="A84" s="55" t="s">
        <v>79</v>
      </c>
      <c r="B84" s="54">
        <v>7</v>
      </c>
      <c r="C84" s="74">
        <v>12.917512456172727</v>
      </c>
      <c r="D84" s="73"/>
      <c r="E84" s="214">
        <v>2</v>
      </c>
      <c r="F84" s="57">
        <v>3.7345483063823428</v>
      </c>
      <c r="G84" s="70"/>
    </row>
    <row r="85" spans="1:7" s="54" customFormat="1" x14ac:dyDescent="0.2">
      <c r="A85" s="55" t="s">
        <v>80</v>
      </c>
      <c r="B85" s="54">
        <v>39</v>
      </c>
      <c r="C85" s="74">
        <v>29.176984596048388</v>
      </c>
      <c r="D85" s="73"/>
      <c r="E85" s="214">
        <v>43</v>
      </c>
      <c r="F85" s="57">
        <v>32.585632009699914</v>
      </c>
      <c r="G85" s="70"/>
    </row>
    <row r="86" spans="1:7" s="54" customFormat="1" x14ac:dyDescent="0.2">
      <c r="A86" s="55" t="s">
        <v>81</v>
      </c>
      <c r="B86" s="175">
        <v>0</v>
      </c>
      <c r="C86" s="79">
        <v>0</v>
      </c>
      <c r="D86" s="73"/>
      <c r="E86" s="175">
        <v>0</v>
      </c>
      <c r="F86" s="79">
        <v>0</v>
      </c>
      <c r="G86" s="70"/>
    </row>
    <row r="87" spans="1:7" s="54" customFormat="1" x14ac:dyDescent="0.2">
      <c r="A87" s="55" t="s">
        <v>82</v>
      </c>
      <c r="B87" s="54">
        <v>3</v>
      </c>
      <c r="C87" s="74">
        <v>3.0070967483260498</v>
      </c>
      <c r="D87" s="72"/>
      <c r="E87" s="214">
        <v>2</v>
      </c>
      <c r="F87" s="57">
        <v>2.029159015046214</v>
      </c>
      <c r="G87" s="70"/>
    </row>
    <row r="88" spans="1:7" s="54" customFormat="1" x14ac:dyDescent="0.2">
      <c r="A88" s="55" t="s">
        <v>83</v>
      </c>
      <c r="B88" s="245">
        <v>2</v>
      </c>
      <c r="C88" s="74">
        <v>2.1159431022899793</v>
      </c>
      <c r="D88" s="73"/>
      <c r="E88" s="175">
        <v>0</v>
      </c>
      <c r="F88" s="79">
        <v>0</v>
      </c>
      <c r="G88" s="70"/>
    </row>
    <row r="89" spans="1:7" s="54" customFormat="1" x14ac:dyDescent="0.2">
      <c r="A89" s="55" t="s">
        <v>84</v>
      </c>
      <c r="B89" s="175">
        <v>0</v>
      </c>
      <c r="C89" s="79">
        <v>0</v>
      </c>
      <c r="D89" s="73"/>
      <c r="E89" s="214">
        <v>5</v>
      </c>
      <c r="F89" s="57">
        <v>9.0077917398549747</v>
      </c>
      <c r="G89" s="70"/>
    </row>
    <row r="90" spans="1:7" s="54" customFormat="1" x14ac:dyDescent="0.2">
      <c r="A90" s="55" t="s">
        <v>85</v>
      </c>
      <c r="B90" s="54">
        <v>26</v>
      </c>
      <c r="C90" s="74">
        <v>8.0716263706242479</v>
      </c>
      <c r="D90" s="73"/>
      <c r="E90" s="214">
        <v>9</v>
      </c>
      <c r="F90" s="57">
        <v>2.8491155870365241</v>
      </c>
      <c r="G90" s="70"/>
    </row>
    <row r="91" spans="1:7" s="54" customFormat="1" x14ac:dyDescent="0.2">
      <c r="A91" s="55" t="s">
        <v>86</v>
      </c>
      <c r="B91" s="54">
        <v>3</v>
      </c>
      <c r="C91" s="74">
        <v>1.5190450270263427</v>
      </c>
      <c r="D91" s="73"/>
      <c r="E91" s="214">
        <v>1</v>
      </c>
      <c r="F91" s="57">
        <v>0.52107080049501731</v>
      </c>
      <c r="G91" s="70"/>
    </row>
    <row r="92" spans="1:7" s="54" customFormat="1" x14ac:dyDescent="0.2">
      <c r="A92" s="55" t="s">
        <v>87</v>
      </c>
      <c r="B92" s="54">
        <v>8</v>
      </c>
      <c r="C92" s="74">
        <v>9.1978867855110291</v>
      </c>
      <c r="D92" s="73"/>
      <c r="E92" s="214">
        <v>5</v>
      </c>
      <c r="F92" s="57">
        <v>5.8871319070775101</v>
      </c>
      <c r="G92" s="70"/>
    </row>
    <row r="93" spans="1:7" s="54" customFormat="1" x14ac:dyDescent="0.2">
      <c r="A93" s="55" t="s">
        <v>88</v>
      </c>
      <c r="B93" s="54">
        <v>3</v>
      </c>
      <c r="C93" s="74">
        <v>3.1461381154632688</v>
      </c>
      <c r="D93" s="73"/>
      <c r="E93" s="214">
        <v>4</v>
      </c>
      <c r="F93" s="57">
        <v>4.2701055249827862</v>
      </c>
      <c r="G93" s="70"/>
    </row>
    <row r="94" spans="1:7" s="54" customFormat="1" x14ac:dyDescent="0.2">
      <c r="A94" s="55" t="s">
        <v>89</v>
      </c>
      <c r="B94" s="54">
        <v>6</v>
      </c>
      <c r="C94" s="74">
        <v>8.9565606806986118</v>
      </c>
      <c r="D94" s="73"/>
      <c r="E94" s="214">
        <v>5</v>
      </c>
      <c r="F94" s="57">
        <v>7.5116242385090928</v>
      </c>
      <c r="G94" s="70"/>
    </row>
    <row r="95" spans="1:7" s="54" customFormat="1" x14ac:dyDescent="0.2">
      <c r="A95" s="55" t="s">
        <v>90</v>
      </c>
      <c r="B95" s="54">
        <v>12</v>
      </c>
      <c r="C95" s="74">
        <v>19.866398470287319</v>
      </c>
      <c r="D95" s="73"/>
      <c r="E95" s="214">
        <v>8</v>
      </c>
      <c r="F95" s="57">
        <v>13.21549516808458</v>
      </c>
      <c r="G95" s="70"/>
    </row>
    <row r="96" spans="1:7" s="54" customFormat="1" x14ac:dyDescent="0.2">
      <c r="A96" s="55" t="s">
        <v>91</v>
      </c>
      <c r="B96" s="54">
        <v>13</v>
      </c>
      <c r="C96" s="74">
        <v>19.329561590674231</v>
      </c>
      <c r="D96" s="73"/>
      <c r="E96" s="214">
        <v>5</v>
      </c>
      <c r="F96" s="57">
        <v>7.5915733535775285</v>
      </c>
      <c r="G96" s="70"/>
    </row>
    <row r="97" spans="1:7" s="54" customFormat="1" x14ac:dyDescent="0.2">
      <c r="A97" s="55" t="s">
        <v>92</v>
      </c>
      <c r="B97" s="175">
        <v>0</v>
      </c>
      <c r="C97" s="79">
        <v>0</v>
      </c>
      <c r="D97" s="73"/>
      <c r="E97" s="214">
        <v>6</v>
      </c>
      <c r="F97" s="57">
        <v>9.6796831517048343</v>
      </c>
      <c r="G97" s="70"/>
    </row>
    <row r="98" spans="1:7" s="54" customFormat="1" x14ac:dyDescent="0.2">
      <c r="A98" s="55" t="s">
        <v>93</v>
      </c>
      <c r="B98" s="54">
        <v>3</v>
      </c>
      <c r="C98" s="74">
        <v>3.3560237830218758</v>
      </c>
      <c r="D98" s="77"/>
      <c r="E98" s="214">
        <v>5</v>
      </c>
      <c r="F98" s="57">
        <v>5.6985901687922409</v>
      </c>
      <c r="G98" s="70"/>
    </row>
    <row r="99" spans="1:7" s="54" customFormat="1" x14ac:dyDescent="0.2">
      <c r="A99" s="55" t="s">
        <v>94</v>
      </c>
      <c r="B99" s="54">
        <v>5</v>
      </c>
      <c r="C99" s="74">
        <v>14.903795996840396</v>
      </c>
      <c r="D99" s="73"/>
      <c r="E99" s="214">
        <v>4</v>
      </c>
      <c r="F99" s="57">
        <v>12.64682169562262</v>
      </c>
      <c r="G99" s="70"/>
    </row>
    <row r="100" spans="1:7" s="54" customFormat="1" x14ac:dyDescent="0.2">
      <c r="A100" s="55" t="s">
        <v>95</v>
      </c>
      <c r="B100" s="54">
        <v>6</v>
      </c>
      <c r="C100" s="74">
        <v>3.3166029141884272</v>
      </c>
      <c r="D100" s="73"/>
      <c r="E100" s="214">
        <v>23</v>
      </c>
      <c r="F100" s="57">
        <v>13.098546630826007</v>
      </c>
      <c r="G100" s="70"/>
    </row>
    <row r="101" spans="1:7" s="54" customFormat="1" x14ac:dyDescent="0.2">
      <c r="A101" s="55" t="s">
        <v>96</v>
      </c>
      <c r="B101" s="54">
        <v>1</v>
      </c>
      <c r="C101" s="74">
        <v>1.476516012816159</v>
      </c>
      <c r="D101" s="73"/>
      <c r="E101" s="214">
        <v>3</v>
      </c>
      <c r="F101" s="57">
        <v>4.5409823658518125</v>
      </c>
      <c r="G101" s="70"/>
    </row>
    <row r="102" spans="1:7" s="56" customFormat="1" x14ac:dyDescent="0.2">
      <c r="A102" s="55" t="s">
        <v>97</v>
      </c>
      <c r="B102" s="56">
        <v>78</v>
      </c>
      <c r="C102" s="74">
        <v>11.713417719998258</v>
      </c>
      <c r="D102" s="75"/>
      <c r="E102" s="215">
        <v>519</v>
      </c>
      <c r="F102" s="57">
        <v>79.837433141918339</v>
      </c>
      <c r="G102" s="70"/>
    </row>
    <row r="103" spans="1:7" s="54" customFormat="1" x14ac:dyDescent="0.2">
      <c r="A103" s="55" t="s">
        <v>98</v>
      </c>
      <c r="B103" s="56">
        <v>331</v>
      </c>
      <c r="C103" s="181">
        <v>141.80204263486189</v>
      </c>
      <c r="D103" s="75"/>
      <c r="E103" s="215">
        <v>369</v>
      </c>
      <c r="F103" s="57">
        <v>161.5926289237668</v>
      </c>
      <c r="G103" s="70"/>
    </row>
    <row r="104" spans="1:7" s="54" customFormat="1" x14ac:dyDescent="0.2">
      <c r="A104" s="55" t="s">
        <v>99</v>
      </c>
      <c r="B104" s="54">
        <v>3</v>
      </c>
      <c r="C104" s="74">
        <v>5.0724943991207674</v>
      </c>
      <c r="D104" s="72"/>
      <c r="E104" s="214">
        <v>1</v>
      </c>
      <c r="F104" s="57">
        <v>1.7276229635644316</v>
      </c>
      <c r="G104" s="70"/>
    </row>
    <row r="105" spans="1:7" s="54" customFormat="1" x14ac:dyDescent="0.2">
      <c r="A105" s="55" t="s">
        <v>100</v>
      </c>
      <c r="B105" s="175">
        <v>0</v>
      </c>
      <c r="C105" s="79">
        <v>0</v>
      </c>
      <c r="D105" s="73"/>
      <c r="E105" s="214">
        <v>1</v>
      </c>
      <c r="F105" s="57">
        <v>1.6454675596070623</v>
      </c>
      <c r="G105" s="70"/>
    </row>
    <row r="106" spans="1:7" s="54" customFormat="1" x14ac:dyDescent="0.2">
      <c r="A106" s="55" t="s">
        <v>101</v>
      </c>
      <c r="B106" s="175">
        <v>0</v>
      </c>
      <c r="C106" s="79">
        <v>0</v>
      </c>
      <c r="D106" s="73"/>
      <c r="E106" s="214">
        <v>1</v>
      </c>
      <c r="F106" s="57">
        <v>3.7669039816175083</v>
      </c>
      <c r="G106" s="70"/>
    </row>
    <row r="107" spans="1:7" s="54" customFormat="1" x14ac:dyDescent="0.2">
      <c r="A107" s="55" t="s">
        <v>102</v>
      </c>
      <c r="B107" s="56">
        <v>15</v>
      </c>
      <c r="C107" s="74">
        <v>4.8138330305967232</v>
      </c>
      <c r="D107" s="75"/>
      <c r="E107" s="214">
        <v>12</v>
      </c>
      <c r="F107" s="57">
        <v>4.0402816076280521</v>
      </c>
      <c r="G107" s="70"/>
    </row>
    <row r="108" spans="1:7" s="54" customFormat="1" x14ac:dyDescent="0.2">
      <c r="A108" s="55" t="s">
        <v>103</v>
      </c>
      <c r="B108" s="175">
        <v>6</v>
      </c>
      <c r="C108" s="74">
        <v>8.1626544952418527</v>
      </c>
      <c r="D108" s="73"/>
      <c r="E108" s="214">
        <v>16</v>
      </c>
      <c r="F108" s="57">
        <v>22.407080637481442</v>
      </c>
      <c r="G108" s="70"/>
    </row>
    <row r="109" spans="1:7" s="54" customFormat="1" x14ac:dyDescent="0.2">
      <c r="A109" s="55" t="s">
        <v>104</v>
      </c>
      <c r="B109" s="56">
        <v>3</v>
      </c>
      <c r="C109" s="74">
        <v>2.4714139783174613</v>
      </c>
      <c r="D109" s="75"/>
      <c r="E109" s="214">
        <v>2</v>
      </c>
      <c r="F109" s="57">
        <v>1.6752804000569597</v>
      </c>
      <c r="G109" s="70"/>
    </row>
    <row r="110" spans="1:7" s="54" customFormat="1" x14ac:dyDescent="0.2">
      <c r="A110" s="55" t="s">
        <v>105</v>
      </c>
      <c r="B110" s="54">
        <v>33</v>
      </c>
      <c r="C110" s="74">
        <v>26.0212349047268</v>
      </c>
      <c r="D110" s="73"/>
      <c r="E110" s="214">
        <v>21</v>
      </c>
      <c r="F110" s="57">
        <v>16.715020834079539</v>
      </c>
      <c r="G110" s="70"/>
    </row>
    <row r="111" spans="1:7" s="54" customFormat="1" x14ac:dyDescent="0.2">
      <c r="A111" s="71" t="s">
        <v>106</v>
      </c>
      <c r="B111" s="54">
        <v>2</v>
      </c>
      <c r="C111" s="74">
        <v>5.4995669091059076</v>
      </c>
      <c r="D111" s="77"/>
      <c r="E111" s="175">
        <v>0</v>
      </c>
      <c r="F111" s="79">
        <v>0</v>
      </c>
      <c r="G111" s="70"/>
    </row>
    <row r="112" spans="1:7" s="54" customFormat="1" x14ac:dyDescent="0.2">
      <c r="A112" s="71" t="s">
        <v>107</v>
      </c>
      <c r="B112" s="175">
        <v>3</v>
      </c>
      <c r="C112" s="74">
        <v>9.4667087409277375</v>
      </c>
      <c r="D112" s="73"/>
      <c r="E112" s="214">
        <v>2</v>
      </c>
      <c r="F112" s="57">
        <v>6.4889768505750851</v>
      </c>
      <c r="G112" s="70"/>
    </row>
    <row r="113" spans="1:7" s="54" customFormat="1" x14ac:dyDescent="0.2">
      <c r="A113" s="71" t="s">
        <v>108</v>
      </c>
      <c r="B113" s="54">
        <v>20</v>
      </c>
      <c r="C113" s="74">
        <v>12.971304232212288</v>
      </c>
      <c r="D113" s="73"/>
      <c r="E113" s="214">
        <v>26</v>
      </c>
      <c r="F113" s="57">
        <v>17.18957121936868</v>
      </c>
      <c r="G113" s="70"/>
    </row>
    <row r="114" spans="1:7" s="54" customFormat="1" x14ac:dyDescent="0.2">
      <c r="A114" s="71" t="s">
        <v>109</v>
      </c>
      <c r="B114" s="54">
        <v>1</v>
      </c>
      <c r="C114" s="74">
        <v>3.5540391655116044</v>
      </c>
      <c r="D114" s="73"/>
      <c r="E114" s="175">
        <v>0</v>
      </c>
      <c r="F114" s="79">
        <v>0</v>
      </c>
      <c r="G114" s="70"/>
    </row>
    <row r="115" spans="1:7" s="56" customFormat="1" x14ac:dyDescent="0.2">
      <c r="A115" s="58" t="s">
        <v>211</v>
      </c>
      <c r="B115" s="82">
        <v>2767</v>
      </c>
      <c r="C115" s="246">
        <v>15.343595335436113</v>
      </c>
      <c r="D115" s="69"/>
      <c r="E115" s="225">
        <v>3188</v>
      </c>
      <c r="F115" s="70">
        <v>17.845994608416028</v>
      </c>
      <c r="G115" s="70"/>
    </row>
    <row r="116" spans="1:7" s="54" customFormat="1" x14ac:dyDescent="0.2">
      <c r="A116" s="83"/>
      <c r="B116" s="84"/>
      <c r="C116" s="84"/>
      <c r="D116" s="84"/>
      <c r="E116" s="84"/>
      <c r="F116" s="84"/>
    </row>
    <row r="117" spans="1:7" s="54" customFormat="1" ht="6.75" customHeight="1" x14ac:dyDescent="0.2">
      <c r="A117" s="62"/>
      <c r="B117" s="57"/>
      <c r="C117" s="57"/>
      <c r="D117" s="57"/>
      <c r="E117" s="57"/>
      <c r="F117" s="57"/>
    </row>
    <row r="118" spans="1:7" s="54" customFormat="1" x14ac:dyDescent="0.2">
      <c r="A118" s="64" t="s">
        <v>111</v>
      </c>
      <c r="B118" s="65"/>
      <c r="C118" s="57"/>
      <c r="D118" s="57"/>
      <c r="E118" s="57"/>
      <c r="F118" s="57"/>
    </row>
    <row r="119" spans="1:7" s="54" customFormat="1" ht="10.5" customHeight="1" x14ac:dyDescent="0.2">
      <c r="A119" s="268" t="s">
        <v>218</v>
      </c>
      <c r="B119" s="268"/>
      <c r="C119" s="268"/>
      <c r="D119" s="268"/>
      <c r="E119" s="268"/>
      <c r="F119" s="268"/>
    </row>
    <row r="120" spans="1:7" s="54" customFormat="1" ht="11.25" customHeight="1" x14ac:dyDescent="0.2">
      <c r="A120" s="269" t="s">
        <v>179</v>
      </c>
      <c r="B120" s="269"/>
      <c r="C120" s="269"/>
      <c r="D120" s="269"/>
      <c r="E120" s="269"/>
      <c r="F120" s="269"/>
    </row>
    <row r="121" spans="1:7" s="54" customFormat="1" x14ac:dyDescent="0.2">
      <c r="A121" s="159"/>
      <c r="B121" s="57"/>
      <c r="C121" s="57"/>
      <c r="D121" s="57"/>
      <c r="E121" s="57"/>
      <c r="F121" s="57"/>
    </row>
    <row r="122" spans="1:7" ht="6.75" customHeight="1" x14ac:dyDescent="0.2"/>
    <row r="125" spans="1:7" s="85" customFormat="1" ht="18.75" customHeight="1" x14ac:dyDescent="0.2">
      <c r="A125" s="62"/>
      <c r="B125" s="57"/>
      <c r="C125" s="57"/>
      <c r="D125" s="57"/>
      <c r="E125" s="57"/>
      <c r="F125" s="57"/>
    </row>
  </sheetData>
  <mergeCells count="6">
    <mergeCell ref="A120:F120"/>
    <mergeCell ref="A1:F1"/>
    <mergeCell ref="A3:A4"/>
    <mergeCell ref="B3:C3"/>
    <mergeCell ref="E3:F3"/>
    <mergeCell ref="A119:F119"/>
  </mergeCells>
  <conditionalFormatting sqref="D6:E67 D72:E78 D70:D71 D69:E69 D68 D80:E85 D79 D87:E87 D86 D89:E110 D88 D112:E113 D111 D114">
    <cfRule type="cellIs" dxfId="232" priority="17" operator="equal">
      <formula>0</formula>
    </cfRule>
  </conditionalFormatting>
  <conditionalFormatting sqref="B6:C66 B68:C69 B72:C78 B80:C85 B87:C88 B90:C96 B98:C104 B107:C114 C107:C115">
    <cfRule type="cellIs" dxfId="231" priority="16" operator="equal">
      <formula>0</formula>
    </cfRule>
  </conditionalFormatting>
  <conditionalFormatting sqref="B67:C67">
    <cfRule type="cellIs" dxfId="230" priority="14" operator="equal">
      <formula>0</formula>
    </cfRule>
  </conditionalFormatting>
  <conditionalFormatting sqref="B70:C71">
    <cfRule type="cellIs" dxfId="229" priority="13" operator="equal">
      <formula>0</formula>
    </cfRule>
  </conditionalFormatting>
  <conditionalFormatting sqref="E70:F71">
    <cfRule type="cellIs" dxfId="228" priority="12" operator="equal">
      <formula>0</formula>
    </cfRule>
  </conditionalFormatting>
  <conditionalFormatting sqref="E68:F68">
    <cfRule type="cellIs" dxfId="227" priority="11" operator="equal">
      <formula>0</formula>
    </cfRule>
  </conditionalFormatting>
  <conditionalFormatting sqref="B79:C79">
    <cfRule type="cellIs" dxfId="226" priority="10" operator="equal">
      <formula>0</formula>
    </cfRule>
  </conditionalFormatting>
  <conditionalFormatting sqref="E79:F79">
    <cfRule type="cellIs" dxfId="225" priority="9" operator="equal">
      <formula>0</formula>
    </cfRule>
  </conditionalFormatting>
  <conditionalFormatting sqref="B86:C86">
    <cfRule type="cellIs" dxfId="224" priority="8" operator="equal">
      <formula>0</formula>
    </cfRule>
  </conditionalFormatting>
  <conditionalFormatting sqref="E86:F86">
    <cfRule type="cellIs" dxfId="223" priority="7" operator="equal">
      <formula>0</formula>
    </cfRule>
  </conditionalFormatting>
  <conditionalFormatting sqref="B89:C89">
    <cfRule type="cellIs" dxfId="222" priority="6" operator="equal">
      <formula>0</formula>
    </cfRule>
  </conditionalFormatting>
  <conditionalFormatting sqref="E88:F88">
    <cfRule type="cellIs" dxfId="221" priority="5" operator="equal">
      <formula>0</formula>
    </cfRule>
  </conditionalFormatting>
  <conditionalFormatting sqref="B97:C97">
    <cfRule type="cellIs" dxfId="220" priority="4" operator="equal">
      <formula>0</formula>
    </cfRule>
  </conditionalFormatting>
  <conditionalFormatting sqref="B105:C106">
    <cfRule type="cellIs" dxfId="219" priority="3" operator="equal">
      <formula>0</formula>
    </cfRule>
  </conditionalFormatting>
  <conditionalFormatting sqref="E111:F111">
    <cfRule type="cellIs" dxfId="218" priority="2" operator="equal">
      <formula>0</formula>
    </cfRule>
  </conditionalFormatting>
  <conditionalFormatting sqref="E114:F114">
    <cfRule type="cellIs" dxfId="217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P1"/>
    </sheetView>
  </sheetViews>
  <sheetFormatPr defaultColWidth="8.85546875" defaultRowHeight="12.75" x14ac:dyDescent="0.2"/>
  <cols>
    <col min="1" max="1" width="11.7109375" style="87" customWidth="1"/>
    <col min="2" max="2" width="9.7109375" style="87" customWidth="1"/>
    <col min="3" max="3" width="8.140625" style="87" customWidth="1"/>
    <col min="4" max="4" width="5.7109375" style="87" customWidth="1"/>
    <col min="5" max="5" width="0.85546875" style="87" customWidth="1"/>
    <col min="6" max="7" width="7.28515625" style="87" customWidth="1"/>
    <col min="8" max="8" width="5.7109375" style="87" customWidth="1"/>
    <col min="9" max="9" width="0.85546875" style="87" customWidth="1"/>
    <col min="10" max="10" width="8.42578125" style="87" customWidth="1"/>
    <col min="11" max="11" width="8.7109375" style="87" customWidth="1"/>
    <col min="12" max="12" width="5.7109375" style="87" customWidth="1"/>
    <col min="13" max="13" width="0.85546875" style="87" customWidth="1"/>
    <col min="14" max="14" width="8.140625" style="87" customWidth="1"/>
    <col min="15" max="15" width="9.42578125" style="87" customWidth="1"/>
    <col min="16" max="16" width="5.7109375" style="87" customWidth="1"/>
    <col min="17" max="17" width="6.140625" style="87" customWidth="1"/>
    <col min="18" max="18" width="8.85546875" style="87"/>
    <col min="19" max="19" width="12.85546875" style="87" customWidth="1"/>
    <col min="20" max="16384" width="8.85546875" style="87"/>
  </cols>
  <sheetData>
    <row r="1" spans="1:24" ht="40.9" customHeight="1" x14ac:dyDescent="0.2">
      <c r="A1" s="266" t="s">
        <v>187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52"/>
      <c r="R1" s="63"/>
      <c r="S1" s="63"/>
      <c r="T1" s="63"/>
      <c r="U1" s="66"/>
      <c r="V1" s="63"/>
      <c r="W1" s="63"/>
      <c r="X1" s="63"/>
    </row>
    <row r="2" spans="1:24" ht="9" customHeight="1" x14ac:dyDescent="0.2">
      <c r="A2" s="88"/>
      <c r="B2" s="88"/>
      <c r="C2" s="88"/>
      <c r="D2" s="88"/>
      <c r="E2" s="88"/>
      <c r="F2" s="88"/>
      <c r="G2" s="88"/>
      <c r="H2" s="88"/>
      <c r="I2" s="88"/>
      <c r="J2" s="89"/>
      <c r="K2" s="89"/>
      <c r="L2" s="89"/>
    </row>
    <row r="3" spans="1:24" ht="19.899999999999999" customHeight="1" x14ac:dyDescent="0.2">
      <c r="A3" s="270" t="s">
        <v>110</v>
      </c>
      <c r="B3" s="275" t="s">
        <v>209</v>
      </c>
      <c r="C3" s="275"/>
      <c r="D3" s="275"/>
      <c r="E3" s="275"/>
      <c r="F3" s="275"/>
      <c r="G3" s="275"/>
      <c r="H3" s="275"/>
      <c r="I3" s="48"/>
      <c r="J3" s="276">
        <v>2019</v>
      </c>
      <c r="K3" s="276"/>
      <c r="L3" s="276"/>
      <c r="M3" s="276"/>
      <c r="N3" s="276"/>
      <c r="O3" s="276"/>
      <c r="P3" s="276"/>
      <c r="R3" s="66"/>
    </row>
    <row r="4" spans="1:24" ht="40.15" customHeight="1" x14ac:dyDescent="0.2">
      <c r="A4" s="274"/>
      <c r="B4" s="277" t="s">
        <v>147</v>
      </c>
      <c r="C4" s="277"/>
      <c r="D4" s="277"/>
      <c r="E4" s="49"/>
      <c r="F4" s="277" t="s">
        <v>148</v>
      </c>
      <c r="G4" s="278"/>
      <c r="H4" s="278"/>
      <c r="I4" s="48"/>
      <c r="J4" s="277" t="s">
        <v>147</v>
      </c>
      <c r="K4" s="277"/>
      <c r="L4" s="277"/>
      <c r="M4" s="49"/>
      <c r="N4" s="277" t="s">
        <v>148</v>
      </c>
      <c r="O4" s="278"/>
      <c r="P4" s="278"/>
    </row>
    <row r="5" spans="1:24" ht="19.899999999999999" customHeight="1" x14ac:dyDescent="0.2">
      <c r="A5" s="271"/>
      <c r="B5" s="12" t="s">
        <v>138</v>
      </c>
      <c r="C5" s="12" t="s">
        <v>139</v>
      </c>
      <c r="D5" s="1" t="s">
        <v>112</v>
      </c>
      <c r="E5" s="12"/>
      <c r="F5" s="12" t="s">
        <v>138</v>
      </c>
      <c r="G5" s="12" t="s">
        <v>139</v>
      </c>
      <c r="H5" s="1" t="s">
        <v>112</v>
      </c>
      <c r="I5" s="12"/>
      <c r="J5" s="12" t="s">
        <v>138</v>
      </c>
      <c r="K5" s="12" t="s">
        <v>139</v>
      </c>
      <c r="L5" s="1" t="s">
        <v>112</v>
      </c>
      <c r="N5" s="12" t="s">
        <v>138</v>
      </c>
      <c r="O5" s="12" t="s">
        <v>139</v>
      </c>
      <c r="P5" s="1" t="s">
        <v>112</v>
      </c>
    </row>
    <row r="6" spans="1:24" ht="9" customHeight="1" x14ac:dyDescent="0.2">
      <c r="A6" s="21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4" ht="9" customHeight="1" x14ac:dyDescent="0.2">
      <c r="A7" s="71" t="s">
        <v>0</v>
      </c>
      <c r="B7" s="3">
        <v>15.81143667377423</v>
      </c>
      <c r="C7" s="3">
        <v>0</v>
      </c>
      <c r="D7" s="3">
        <v>15.81143667377423</v>
      </c>
      <c r="E7" s="3"/>
      <c r="F7" s="3">
        <v>4.0950483471645489</v>
      </c>
      <c r="G7" s="3" t="s">
        <v>1</v>
      </c>
      <c r="H7" s="3">
        <v>4.0950483471645489</v>
      </c>
      <c r="I7" s="4"/>
      <c r="J7" s="3">
        <v>15.360420037667939</v>
      </c>
      <c r="K7" s="3">
        <v>0.81456772927026955</v>
      </c>
      <c r="L7" s="3">
        <v>16.174987766938209</v>
      </c>
      <c r="M7" s="184">
        <v>0</v>
      </c>
      <c r="N7" s="3">
        <v>4.4219391017528915</v>
      </c>
      <c r="O7" s="4">
        <v>0.23273363693436272</v>
      </c>
      <c r="P7" s="3">
        <v>4.6546727386872542</v>
      </c>
    </row>
    <row r="8" spans="1:24" ht="9" customHeight="1" x14ac:dyDescent="0.2">
      <c r="A8" s="71" t="s">
        <v>2</v>
      </c>
      <c r="B8" s="4">
        <v>0</v>
      </c>
      <c r="C8" s="4">
        <v>0</v>
      </c>
      <c r="D8" s="3">
        <v>0</v>
      </c>
      <c r="E8" s="3"/>
      <c r="F8" s="3">
        <v>0</v>
      </c>
      <c r="G8" s="4" t="s">
        <v>1</v>
      </c>
      <c r="H8" s="3">
        <v>0</v>
      </c>
      <c r="I8" s="4"/>
      <c r="J8" s="4">
        <v>6.4701188345159268</v>
      </c>
      <c r="K8" s="4">
        <v>0</v>
      </c>
      <c r="L8" s="3">
        <v>6.4701188345159268</v>
      </c>
      <c r="M8" s="184">
        <v>0</v>
      </c>
      <c r="N8" s="4">
        <v>4.3134125563439509</v>
      </c>
      <c r="O8" s="4" t="s">
        <v>1</v>
      </c>
      <c r="P8" s="3">
        <v>4.3134125563439509</v>
      </c>
    </row>
    <row r="9" spans="1:24" ht="9" customHeight="1" x14ac:dyDescent="0.2">
      <c r="A9" s="71" t="s">
        <v>3</v>
      </c>
      <c r="B9" s="3">
        <v>1.918814939893122</v>
      </c>
      <c r="C9" s="3">
        <v>0</v>
      </c>
      <c r="D9" s="3">
        <v>1.918814939893122</v>
      </c>
      <c r="E9" s="3"/>
      <c r="F9" s="4">
        <v>0</v>
      </c>
      <c r="G9" s="4" t="s">
        <v>1</v>
      </c>
      <c r="H9" s="3">
        <v>0</v>
      </c>
      <c r="I9" s="76"/>
      <c r="J9" s="4">
        <v>2.9046547091714472</v>
      </c>
      <c r="K9" s="4">
        <v>0</v>
      </c>
      <c r="L9" s="4">
        <v>2.9046547091714472</v>
      </c>
      <c r="M9" s="184">
        <v>0</v>
      </c>
      <c r="N9" s="4">
        <v>2.9046547091714472</v>
      </c>
      <c r="O9" s="4" t="s">
        <v>1</v>
      </c>
      <c r="P9" s="4">
        <v>2.9046547091714472</v>
      </c>
    </row>
    <row r="10" spans="1:24" ht="9" customHeight="1" x14ac:dyDescent="0.2">
      <c r="A10" s="71" t="s">
        <v>4</v>
      </c>
      <c r="B10" s="3">
        <v>2.2647235338746023</v>
      </c>
      <c r="C10" s="4">
        <v>0</v>
      </c>
      <c r="D10" s="3">
        <v>2.2647235338746023</v>
      </c>
      <c r="E10" s="3"/>
      <c r="F10" s="4">
        <v>2.2647235338746023</v>
      </c>
      <c r="G10" s="4" t="s">
        <v>1</v>
      </c>
      <c r="H10" s="4">
        <v>2.2647235338746023</v>
      </c>
      <c r="I10" s="4"/>
      <c r="J10" s="3">
        <v>2.2592743210880664</v>
      </c>
      <c r="K10" s="4">
        <v>0</v>
      </c>
      <c r="L10" s="3">
        <v>2.2592743210880664</v>
      </c>
      <c r="M10" s="184">
        <v>0</v>
      </c>
      <c r="N10" s="3">
        <v>2.2592743210880664</v>
      </c>
      <c r="O10" s="4" t="s">
        <v>1</v>
      </c>
      <c r="P10" s="3">
        <v>2.2592743210880664</v>
      </c>
    </row>
    <row r="11" spans="1:24" ht="9" customHeight="1" x14ac:dyDescent="0.2">
      <c r="A11" s="71" t="s">
        <v>5</v>
      </c>
      <c r="B11" s="3">
        <v>14.231710028908161</v>
      </c>
      <c r="C11" s="4">
        <v>0</v>
      </c>
      <c r="D11" s="3">
        <v>14.231710028908161</v>
      </c>
      <c r="E11" s="3"/>
      <c r="F11" s="3">
        <v>3.5579275072270402</v>
      </c>
      <c r="G11" s="4" t="s">
        <v>1</v>
      </c>
      <c r="H11" s="3">
        <v>3.5579275072270402</v>
      </c>
      <c r="I11" s="79"/>
      <c r="J11" s="3">
        <v>8.8915761207831689</v>
      </c>
      <c r="K11" s="4">
        <v>0</v>
      </c>
      <c r="L11" s="3">
        <v>8.8915761207831689</v>
      </c>
      <c r="M11" s="184">
        <v>0</v>
      </c>
      <c r="N11" s="3">
        <v>0</v>
      </c>
      <c r="O11" s="4" t="s">
        <v>1</v>
      </c>
      <c r="P11" s="3">
        <v>0</v>
      </c>
    </row>
    <row r="12" spans="1:24" s="63" customFormat="1" ht="9" customHeight="1" x14ac:dyDescent="0.2">
      <c r="A12" s="55" t="s">
        <v>6</v>
      </c>
      <c r="B12" s="3">
        <v>6.5344529029307017</v>
      </c>
      <c r="C12" s="4">
        <v>0</v>
      </c>
      <c r="D12" s="3">
        <v>6.5344529029307017</v>
      </c>
      <c r="E12" s="3"/>
      <c r="F12" s="3">
        <v>3.2672264514653508</v>
      </c>
      <c r="G12" s="4" t="s">
        <v>1</v>
      </c>
      <c r="H12" s="3">
        <v>3.2672264514653508</v>
      </c>
      <c r="I12" s="4"/>
      <c r="J12" s="3">
        <v>6.5875067933663809</v>
      </c>
      <c r="K12" s="4">
        <v>0</v>
      </c>
      <c r="L12" s="3">
        <v>6.5875067933663809</v>
      </c>
      <c r="M12" s="185">
        <v>0</v>
      </c>
      <c r="N12" s="3">
        <v>3.2937533966831904</v>
      </c>
      <c r="O12" s="4" t="s">
        <v>1</v>
      </c>
      <c r="P12" s="3">
        <v>3.2937533966831904</v>
      </c>
    </row>
    <row r="13" spans="1:24" ht="9" customHeight="1" x14ac:dyDescent="0.2">
      <c r="A13" s="71" t="s">
        <v>7</v>
      </c>
      <c r="B13" s="3">
        <v>19.706116121573601</v>
      </c>
      <c r="C13" s="3">
        <v>6.568705373857866</v>
      </c>
      <c r="D13" s="3">
        <v>26.274821495431464</v>
      </c>
      <c r="E13" s="3"/>
      <c r="F13" s="3">
        <v>5.2549642990862937</v>
      </c>
      <c r="G13" s="4">
        <v>1.3137410747715734</v>
      </c>
      <c r="H13" s="3">
        <v>6.568705373857866</v>
      </c>
      <c r="I13" s="76"/>
      <c r="J13" s="3">
        <v>21.242415793736143</v>
      </c>
      <c r="K13" s="3">
        <v>5.3106039484340357</v>
      </c>
      <c r="L13" s="3">
        <v>26.553019742170179</v>
      </c>
      <c r="M13" s="184">
        <v>0</v>
      </c>
      <c r="N13" s="3">
        <v>2.6553019742170179</v>
      </c>
      <c r="O13" s="3">
        <v>1.3276509871085089</v>
      </c>
      <c r="P13" s="3">
        <v>3.9829529613255272</v>
      </c>
    </row>
    <row r="14" spans="1:24" ht="9" customHeight="1" x14ac:dyDescent="0.2">
      <c r="A14" s="71" t="s">
        <v>8</v>
      </c>
      <c r="B14" s="3">
        <v>3.1981067208212739</v>
      </c>
      <c r="C14" s="4">
        <v>0</v>
      </c>
      <c r="D14" s="3">
        <v>3.1981067208212739</v>
      </c>
      <c r="E14" s="3"/>
      <c r="F14" s="3">
        <v>3.1981067208212739</v>
      </c>
      <c r="G14" s="4" t="s">
        <v>1</v>
      </c>
      <c r="H14" s="3">
        <v>3.1981067208212739</v>
      </c>
      <c r="I14" s="3"/>
      <c r="J14" s="3">
        <v>2.1497632573212875</v>
      </c>
      <c r="K14" s="4">
        <v>0</v>
      </c>
      <c r="L14" s="3">
        <v>2.1497632573212875</v>
      </c>
      <c r="M14" s="184">
        <v>0</v>
      </c>
      <c r="N14" s="3">
        <v>0</v>
      </c>
      <c r="O14" s="4" t="s">
        <v>1</v>
      </c>
      <c r="P14" s="3">
        <v>0</v>
      </c>
    </row>
    <row r="15" spans="1:24" ht="9" customHeight="1" x14ac:dyDescent="0.2">
      <c r="A15" s="55" t="s">
        <v>9</v>
      </c>
      <c r="B15" s="3">
        <v>11.749155529446321</v>
      </c>
      <c r="C15" s="4">
        <v>5.8745777647231607</v>
      </c>
      <c r="D15" s="3">
        <v>17.623733294169483</v>
      </c>
      <c r="E15" s="3"/>
      <c r="F15" s="3">
        <v>11.749155529446321</v>
      </c>
      <c r="G15" s="4">
        <v>5.8745777647231607</v>
      </c>
      <c r="H15" s="3">
        <v>17.623733294169483</v>
      </c>
      <c r="I15" s="3"/>
      <c r="J15" s="3">
        <v>2.9375045898509216</v>
      </c>
      <c r="K15" s="3">
        <v>2.9375045898509216</v>
      </c>
      <c r="L15" s="3">
        <v>5.8750091797018431</v>
      </c>
      <c r="M15" s="184">
        <v>0</v>
      </c>
      <c r="N15" s="3">
        <v>2.9375045898509216</v>
      </c>
      <c r="O15" s="3">
        <v>2.9375045898509216</v>
      </c>
      <c r="P15" s="3">
        <v>5.8750091797018431</v>
      </c>
    </row>
    <row r="16" spans="1:24" ht="9" customHeight="1" x14ac:dyDescent="0.2">
      <c r="A16" s="71" t="s">
        <v>35</v>
      </c>
      <c r="B16" s="3">
        <v>16.515666289165722</v>
      </c>
      <c r="C16" s="4">
        <v>0</v>
      </c>
      <c r="D16" s="3">
        <v>16.515666289165722</v>
      </c>
      <c r="E16" s="3"/>
      <c r="F16" s="3">
        <v>0</v>
      </c>
      <c r="G16" s="4" t="s">
        <v>1</v>
      </c>
      <c r="H16" s="3">
        <v>0</v>
      </c>
      <c r="I16" s="76"/>
      <c r="J16" s="3">
        <v>2.3811791599199923</v>
      </c>
      <c r="K16" s="4">
        <v>0</v>
      </c>
      <c r="L16" s="3">
        <v>2.3811791599199923</v>
      </c>
      <c r="M16" s="184">
        <v>0</v>
      </c>
      <c r="N16" s="3">
        <v>0</v>
      </c>
      <c r="O16" s="4" t="s">
        <v>1</v>
      </c>
      <c r="P16" s="3">
        <v>0</v>
      </c>
    </row>
    <row r="17" spans="1:16" ht="9" customHeight="1" x14ac:dyDescent="0.2">
      <c r="A17" s="71" t="s">
        <v>36</v>
      </c>
      <c r="B17" s="3">
        <v>4.9556469597105899</v>
      </c>
      <c r="C17" s="4">
        <v>0</v>
      </c>
      <c r="D17" s="3">
        <v>4.9556469597105899</v>
      </c>
      <c r="E17" s="3"/>
      <c r="F17" s="3">
        <v>3.3037646398070604</v>
      </c>
      <c r="G17" s="4" t="s">
        <v>1</v>
      </c>
      <c r="H17" s="3">
        <v>3.3037646398070604</v>
      </c>
      <c r="I17" s="4"/>
      <c r="J17" s="3" t="s">
        <v>1</v>
      </c>
      <c r="K17" s="4" t="s">
        <v>1</v>
      </c>
      <c r="L17" s="3">
        <v>0</v>
      </c>
      <c r="M17" s="184">
        <v>0</v>
      </c>
      <c r="N17" s="4" t="s">
        <v>1</v>
      </c>
      <c r="O17" s="4" t="s">
        <v>1</v>
      </c>
      <c r="P17" s="4">
        <v>0</v>
      </c>
    </row>
    <row r="18" spans="1:16" ht="9" customHeight="1" x14ac:dyDescent="0.2">
      <c r="A18" s="71" t="s">
        <v>37</v>
      </c>
      <c r="B18" s="3">
        <v>8.8075523898257231</v>
      </c>
      <c r="C18" s="3">
        <v>2.0723652681942877</v>
      </c>
      <c r="D18" s="3">
        <v>10.879917658020011</v>
      </c>
      <c r="E18" s="3"/>
      <c r="F18" s="3">
        <v>5.8717015932171481</v>
      </c>
      <c r="G18" s="3">
        <v>0</v>
      </c>
      <c r="H18" s="3">
        <v>5.8717015932171481</v>
      </c>
      <c r="I18" s="76"/>
      <c r="J18" s="3">
        <v>6.6964128373758518</v>
      </c>
      <c r="K18" s="3">
        <v>1.7622139045725926</v>
      </c>
      <c r="L18" s="3">
        <v>8.4586267419484447</v>
      </c>
      <c r="M18" s="184">
        <v>0</v>
      </c>
      <c r="N18" s="3">
        <v>4.5817561518887411</v>
      </c>
      <c r="O18" s="3">
        <v>0</v>
      </c>
      <c r="P18" s="3">
        <v>4.5817561518887411</v>
      </c>
    </row>
    <row r="19" spans="1:16" ht="9" customHeight="1" x14ac:dyDescent="0.2">
      <c r="A19" s="71" t="s">
        <v>38</v>
      </c>
      <c r="B19" s="3">
        <v>10.721561059290233</v>
      </c>
      <c r="C19" s="4">
        <v>0</v>
      </c>
      <c r="D19" s="3">
        <v>10.721561059290233</v>
      </c>
      <c r="E19" s="3"/>
      <c r="F19" s="3">
        <v>3.2164683177870699</v>
      </c>
      <c r="G19" s="4" t="s">
        <v>1</v>
      </c>
      <c r="H19" s="3">
        <v>3.2164683177870699</v>
      </c>
      <c r="I19" s="76"/>
      <c r="J19" s="3">
        <v>5.3970327114152639</v>
      </c>
      <c r="K19" s="4">
        <v>0</v>
      </c>
      <c r="L19" s="3">
        <v>5.3970327114152639</v>
      </c>
      <c r="M19" s="184">
        <v>0</v>
      </c>
      <c r="N19" s="3">
        <v>2.1588130845661055</v>
      </c>
      <c r="O19" s="4" t="s">
        <v>1</v>
      </c>
      <c r="P19" s="3">
        <v>2.1588130845661055</v>
      </c>
    </row>
    <row r="20" spans="1:16" ht="9" customHeight="1" x14ac:dyDescent="0.2">
      <c r="A20" s="71" t="s">
        <v>10</v>
      </c>
      <c r="B20" s="3">
        <v>0</v>
      </c>
      <c r="C20" s="4">
        <v>0</v>
      </c>
      <c r="D20" s="3">
        <v>0</v>
      </c>
      <c r="E20" s="3"/>
      <c r="F20" s="3" t="s">
        <v>1</v>
      </c>
      <c r="G20" s="4" t="s">
        <v>1</v>
      </c>
      <c r="H20" s="3">
        <v>0</v>
      </c>
      <c r="I20" s="76"/>
      <c r="J20" s="3">
        <v>1.2376237623762376</v>
      </c>
      <c r="K20" s="4">
        <v>0</v>
      </c>
      <c r="L20" s="3">
        <v>1.2376237623762376</v>
      </c>
      <c r="M20" s="184">
        <v>0</v>
      </c>
      <c r="N20" s="4">
        <v>0</v>
      </c>
      <c r="O20" s="4" t="s">
        <v>1</v>
      </c>
      <c r="P20" s="3">
        <v>0</v>
      </c>
    </row>
    <row r="21" spans="1:16" ht="9" customHeight="1" x14ac:dyDescent="0.2">
      <c r="A21" s="71" t="s">
        <v>11</v>
      </c>
      <c r="B21" s="3">
        <v>3.6179013760084904</v>
      </c>
      <c r="C21" s="4">
        <v>0</v>
      </c>
      <c r="D21" s="3">
        <v>3.6179013760084904</v>
      </c>
      <c r="E21" s="3"/>
      <c r="F21" s="3">
        <v>3.6179013760084904</v>
      </c>
      <c r="G21" s="4" t="s">
        <v>1</v>
      </c>
      <c r="H21" s="3">
        <v>3.6179013760084904</v>
      </c>
      <c r="I21" s="76"/>
      <c r="J21" s="3">
        <v>2.3320623593474887</v>
      </c>
      <c r="K21" s="4">
        <v>0</v>
      </c>
      <c r="L21" s="3">
        <v>2.3320623593474887</v>
      </c>
      <c r="M21" s="184">
        <v>0</v>
      </c>
      <c r="N21" s="3">
        <v>0</v>
      </c>
      <c r="O21" s="4" t="s">
        <v>1</v>
      </c>
      <c r="P21" s="3">
        <v>0</v>
      </c>
    </row>
    <row r="22" spans="1:16" ht="9" customHeight="1" x14ac:dyDescent="0.2">
      <c r="A22" s="71" t="s">
        <v>12</v>
      </c>
      <c r="B22" s="3">
        <v>43.51880634131178</v>
      </c>
      <c r="C22" s="3">
        <v>4.1446482229820738</v>
      </c>
      <c r="D22" s="3">
        <v>47.663454564293858</v>
      </c>
      <c r="E22" s="3"/>
      <c r="F22" s="3">
        <v>41.446482229820745</v>
      </c>
      <c r="G22" s="3">
        <v>4.1446482229820738</v>
      </c>
      <c r="H22" s="3">
        <v>45.591130452802823</v>
      </c>
      <c r="I22" s="76"/>
      <c r="J22" s="3">
        <v>45.679640376649395</v>
      </c>
      <c r="K22" s="3">
        <v>6.2290418695431002</v>
      </c>
      <c r="L22" s="3">
        <v>51.908682246192491</v>
      </c>
      <c r="M22" s="184">
        <v>0</v>
      </c>
      <c r="N22" s="3">
        <v>24.916167478172401</v>
      </c>
      <c r="O22" s="3">
        <v>6.2290418695431002</v>
      </c>
      <c r="P22" s="3">
        <v>31.145209347715497</v>
      </c>
    </row>
    <row r="23" spans="1:16" ht="9" customHeight="1" x14ac:dyDescent="0.2">
      <c r="A23" s="71" t="s">
        <v>13</v>
      </c>
      <c r="B23" s="4">
        <v>9.2524056254626199</v>
      </c>
      <c r="C23" s="4">
        <v>0</v>
      </c>
      <c r="D23" s="4">
        <v>9.2524056254626199</v>
      </c>
      <c r="E23" s="4"/>
      <c r="F23" s="4">
        <v>4.62620281273131</v>
      </c>
      <c r="G23" s="4" t="s">
        <v>1</v>
      </c>
      <c r="H23" s="4">
        <v>4.62620281273131</v>
      </c>
      <c r="I23" s="4"/>
      <c r="J23" s="3">
        <v>4.6440347373798359</v>
      </c>
      <c r="K23" s="4">
        <v>0</v>
      </c>
      <c r="L23" s="3">
        <v>4.6440347373798359</v>
      </c>
      <c r="M23" s="184">
        <v>0</v>
      </c>
      <c r="N23" s="3">
        <v>4.6440347373798359</v>
      </c>
      <c r="O23" s="4" t="s">
        <v>1</v>
      </c>
      <c r="P23" s="3">
        <v>4.6440347373798359</v>
      </c>
    </row>
    <row r="24" spans="1:16" ht="9" customHeight="1" x14ac:dyDescent="0.2">
      <c r="A24" s="71" t="s">
        <v>14</v>
      </c>
      <c r="B24" s="3">
        <v>10.273714337551263</v>
      </c>
      <c r="C24" s="4">
        <v>0</v>
      </c>
      <c r="D24" s="3">
        <v>10.273714337551263</v>
      </c>
      <c r="E24" s="3"/>
      <c r="F24" s="4">
        <v>5.9747842246752034</v>
      </c>
      <c r="G24" s="4" t="s">
        <v>1</v>
      </c>
      <c r="H24" s="4">
        <v>5.9747842246752034</v>
      </c>
      <c r="I24" s="79"/>
      <c r="J24" s="3">
        <v>13.34655141526974</v>
      </c>
      <c r="K24" s="4">
        <v>0</v>
      </c>
      <c r="L24" s="3">
        <v>13.34655141526974</v>
      </c>
      <c r="M24" s="184">
        <v>0</v>
      </c>
      <c r="N24" s="3">
        <v>9.064235453151106</v>
      </c>
      <c r="O24" s="4" t="s">
        <v>1</v>
      </c>
      <c r="P24" s="3">
        <v>9.064235453151106</v>
      </c>
    </row>
    <row r="25" spans="1:16" ht="9" customHeight="1" x14ac:dyDescent="0.2">
      <c r="A25" s="71" t="s">
        <v>15</v>
      </c>
      <c r="B25" s="3">
        <v>12.955727848741876</v>
      </c>
      <c r="C25" s="3">
        <v>0</v>
      </c>
      <c r="D25" s="3">
        <v>12.955727848741876</v>
      </c>
      <c r="E25" s="3"/>
      <c r="F25" s="3">
        <v>4.8583979432782041</v>
      </c>
      <c r="G25" s="4" t="s">
        <v>1</v>
      </c>
      <c r="H25" s="3">
        <v>4.8583979432782041</v>
      </c>
      <c r="I25" s="4"/>
      <c r="J25" s="3">
        <v>16.044990152387296</v>
      </c>
      <c r="K25" s="4">
        <v>0</v>
      </c>
      <c r="L25" s="3">
        <v>16.044990152387296</v>
      </c>
      <c r="M25" s="184">
        <v>0</v>
      </c>
      <c r="N25" s="3">
        <v>10.429243599051741</v>
      </c>
      <c r="O25" s="4" t="s">
        <v>1</v>
      </c>
      <c r="P25" s="3">
        <v>10.429243599051741</v>
      </c>
    </row>
    <row r="26" spans="1:16" ht="9" customHeight="1" x14ac:dyDescent="0.2">
      <c r="A26" s="71" t="s">
        <v>16</v>
      </c>
      <c r="B26" s="3">
        <v>4.1226572999892808</v>
      </c>
      <c r="C26" s="3">
        <v>10.718908979972131</v>
      </c>
      <c r="D26" s="3">
        <v>14.841566279961413</v>
      </c>
      <c r="E26" s="3"/>
      <c r="F26" s="3">
        <v>1.6490629199957123</v>
      </c>
      <c r="G26" s="4">
        <v>2.4735943799935685</v>
      </c>
      <c r="H26" s="3">
        <v>4.1226572999892808</v>
      </c>
      <c r="I26" s="76"/>
      <c r="J26" s="3">
        <v>5.8006563028274059</v>
      </c>
      <c r="K26" s="3">
        <v>1.6573303722364017</v>
      </c>
      <c r="L26" s="3">
        <v>7.4579866750638075</v>
      </c>
      <c r="M26" s="184">
        <v>0</v>
      </c>
      <c r="N26" s="3">
        <v>4.1433259305910042</v>
      </c>
      <c r="O26" s="3">
        <v>0</v>
      </c>
      <c r="P26" s="3">
        <v>4.1433259305910042</v>
      </c>
    </row>
    <row r="27" spans="1:16" ht="9" customHeight="1" x14ac:dyDescent="0.2">
      <c r="A27" s="71" t="s">
        <v>17</v>
      </c>
      <c r="B27" s="3">
        <v>1.0119383425967854</v>
      </c>
      <c r="C27" s="4">
        <v>0</v>
      </c>
      <c r="D27" s="3">
        <v>1.0119383425967854</v>
      </c>
      <c r="E27" s="3"/>
      <c r="F27" s="3">
        <v>1.0119383425967854</v>
      </c>
      <c r="G27" s="4" t="s">
        <v>1</v>
      </c>
      <c r="H27" s="3">
        <v>1.0119383425967854</v>
      </c>
      <c r="I27" s="76"/>
      <c r="J27" s="3">
        <v>16.30681268058521</v>
      </c>
      <c r="K27" s="4">
        <v>2.5479394813414391</v>
      </c>
      <c r="L27" s="3">
        <v>18.854752161926651</v>
      </c>
      <c r="M27" s="184">
        <v>0</v>
      </c>
      <c r="N27" s="3">
        <v>9.6821700290974686</v>
      </c>
      <c r="O27" s="4">
        <v>0.50958789626828782</v>
      </c>
      <c r="P27" s="3">
        <v>10.191757925365756</v>
      </c>
    </row>
    <row r="28" spans="1:16" ht="9" customHeight="1" x14ac:dyDescent="0.2">
      <c r="A28" s="71" t="s">
        <v>18</v>
      </c>
      <c r="B28" s="3">
        <v>6.8559362123694809</v>
      </c>
      <c r="C28" s="4">
        <v>0</v>
      </c>
      <c r="D28" s="3">
        <v>6.8559362123694809</v>
      </c>
      <c r="E28" s="3"/>
      <c r="F28" s="4">
        <v>1.371187242473896</v>
      </c>
      <c r="G28" s="4" t="s">
        <v>1</v>
      </c>
      <c r="H28" s="4">
        <v>1.371187242473896</v>
      </c>
      <c r="I28" s="79"/>
      <c r="J28" s="3">
        <v>2.7811576568746741</v>
      </c>
      <c r="K28" s="4">
        <v>0</v>
      </c>
      <c r="L28" s="3">
        <v>2.7811576568746741</v>
      </c>
      <c r="M28" s="184">
        <v>0</v>
      </c>
      <c r="N28" s="4">
        <v>0</v>
      </c>
      <c r="O28" s="4" t="s">
        <v>1</v>
      </c>
      <c r="P28" s="4">
        <v>0</v>
      </c>
    </row>
    <row r="29" spans="1:16" ht="9" customHeight="1" x14ac:dyDescent="0.2">
      <c r="A29" s="71" t="s">
        <v>19</v>
      </c>
      <c r="B29" s="3">
        <v>28.532549054036256</v>
      </c>
      <c r="C29" s="3">
        <v>0</v>
      </c>
      <c r="D29" s="3">
        <v>28.532549054036256</v>
      </c>
      <c r="E29" s="3"/>
      <c r="F29" s="3">
        <v>8.7792458627803871</v>
      </c>
      <c r="G29" s="4" t="s">
        <v>1</v>
      </c>
      <c r="H29" s="3">
        <v>8.7792458627803871</v>
      </c>
      <c r="I29" s="76"/>
      <c r="J29" s="3">
        <v>4.4635384701221898</v>
      </c>
      <c r="K29" s="4">
        <v>0</v>
      </c>
      <c r="L29" s="3">
        <v>4.4635384701221898</v>
      </c>
      <c r="M29" s="184">
        <v>0</v>
      </c>
      <c r="N29" s="3">
        <v>2.2317692350610949</v>
      </c>
      <c r="O29" s="4" t="s">
        <v>1</v>
      </c>
      <c r="P29" s="3">
        <v>2.2317692350610949</v>
      </c>
    </row>
    <row r="30" spans="1:16" ht="9" customHeight="1" x14ac:dyDescent="0.2">
      <c r="A30" s="71" t="s">
        <v>20</v>
      </c>
      <c r="B30" s="3">
        <v>11.053006072245211</v>
      </c>
      <c r="C30" s="4">
        <v>0</v>
      </c>
      <c r="D30" s="3">
        <v>11.053006072245211</v>
      </c>
      <c r="E30" s="3"/>
      <c r="F30" s="3">
        <v>6.9081287951532575</v>
      </c>
      <c r="G30" s="4" t="s">
        <v>1</v>
      </c>
      <c r="H30" s="3">
        <v>6.9081287951532575</v>
      </c>
      <c r="I30" s="79"/>
      <c r="J30" s="3">
        <v>8.294567749338162</v>
      </c>
      <c r="K30" s="4">
        <v>0</v>
      </c>
      <c r="L30" s="3">
        <v>8.294567749338162</v>
      </c>
      <c r="M30" s="184">
        <v>0</v>
      </c>
      <c r="N30" s="3">
        <v>8.294567749338162</v>
      </c>
      <c r="O30" s="4" t="s">
        <v>1</v>
      </c>
      <c r="P30" s="3">
        <v>8.294567749338162</v>
      </c>
    </row>
    <row r="31" spans="1:16" ht="9" customHeight="1" x14ac:dyDescent="0.2">
      <c r="A31" s="71" t="s">
        <v>21</v>
      </c>
      <c r="B31" s="3">
        <v>8.0961826498805802</v>
      </c>
      <c r="C31" s="3">
        <v>0</v>
      </c>
      <c r="D31" s="3">
        <v>8.0961826498805802</v>
      </c>
      <c r="E31" s="3"/>
      <c r="F31" s="4">
        <v>6.0721369874104356</v>
      </c>
      <c r="G31" s="4" t="s">
        <v>1</v>
      </c>
      <c r="H31" s="4">
        <v>6.0721369874104356</v>
      </c>
      <c r="I31" s="76"/>
      <c r="J31" s="3">
        <v>2.0486136007456954</v>
      </c>
      <c r="K31" s="3">
        <v>0</v>
      </c>
      <c r="L31" s="3">
        <v>2.0486136007456954</v>
      </c>
      <c r="M31" s="184">
        <v>0</v>
      </c>
      <c r="N31" s="4">
        <v>2.0486136007456954</v>
      </c>
      <c r="O31" s="3" t="s">
        <v>1</v>
      </c>
      <c r="P31" s="4">
        <v>2.0486136007456954</v>
      </c>
    </row>
    <row r="32" spans="1:16" ht="9" customHeight="1" x14ac:dyDescent="0.2">
      <c r="A32" s="55" t="s">
        <v>125</v>
      </c>
      <c r="B32" s="3">
        <v>9.2999032810058768</v>
      </c>
      <c r="C32" s="3">
        <v>6.5099322967041138</v>
      </c>
      <c r="D32" s="3">
        <v>15.809835577709991</v>
      </c>
      <c r="E32" s="3"/>
      <c r="F32" s="3">
        <v>1.8599806562011756</v>
      </c>
      <c r="G32" s="4">
        <v>1.8599806562011756</v>
      </c>
      <c r="H32" s="3">
        <v>3.7199613124023512</v>
      </c>
      <c r="I32" s="76"/>
      <c r="J32" s="3">
        <v>16.710143985740679</v>
      </c>
      <c r="K32" s="3">
        <v>11.140095990493784</v>
      </c>
      <c r="L32" s="3">
        <v>27.850239976234462</v>
      </c>
      <c r="M32" s="185">
        <v>0</v>
      </c>
      <c r="N32" s="3">
        <v>3.7133653301645948</v>
      </c>
      <c r="O32" s="4">
        <v>0.9283413325411487</v>
      </c>
      <c r="P32" s="3">
        <v>4.6417066627057437</v>
      </c>
    </row>
    <row r="33" spans="1:16" ht="9" customHeight="1" x14ac:dyDescent="0.2">
      <c r="A33" s="71" t="s">
        <v>23</v>
      </c>
      <c r="B33" s="3">
        <v>2.5393063461497767</v>
      </c>
      <c r="C33" s="4">
        <v>0</v>
      </c>
      <c r="D33" s="3">
        <v>2.5393063461497767</v>
      </c>
      <c r="E33" s="3"/>
      <c r="F33" s="3">
        <v>1.6928708974331845</v>
      </c>
      <c r="G33" s="4" t="s">
        <v>1</v>
      </c>
      <c r="H33" s="3">
        <v>1.6928708974331845</v>
      </c>
      <c r="I33" s="4"/>
      <c r="J33" s="3">
        <v>0.83244192677008377</v>
      </c>
      <c r="K33" s="4">
        <v>0.83244192677008377</v>
      </c>
      <c r="L33" s="3">
        <v>1.6648838535401675</v>
      </c>
      <c r="M33" s="184">
        <v>0</v>
      </c>
      <c r="N33" s="3">
        <v>0</v>
      </c>
      <c r="O33" s="4">
        <v>0.83244192677008377</v>
      </c>
      <c r="P33" s="3">
        <v>0.83244192677008377</v>
      </c>
    </row>
    <row r="34" spans="1:16" ht="9" customHeight="1" x14ac:dyDescent="0.2">
      <c r="A34" s="71" t="s">
        <v>24</v>
      </c>
      <c r="B34" s="4">
        <v>0.38814752711210476</v>
      </c>
      <c r="C34" s="3">
        <v>8.1510980693541999</v>
      </c>
      <c r="D34" s="3">
        <v>8.539245596466305</v>
      </c>
      <c r="E34" s="3"/>
      <c r="F34" s="4">
        <v>0.38814752711210476</v>
      </c>
      <c r="G34" s="4">
        <v>0</v>
      </c>
      <c r="H34" s="4">
        <v>0.38814752711210476</v>
      </c>
      <c r="I34" s="4"/>
      <c r="J34" s="3" t="s">
        <v>1</v>
      </c>
      <c r="K34" s="3" t="s">
        <v>1</v>
      </c>
      <c r="L34" s="3">
        <v>0</v>
      </c>
      <c r="M34" s="184">
        <v>0</v>
      </c>
      <c r="N34" s="4" t="s">
        <v>1</v>
      </c>
      <c r="O34" s="4" t="s">
        <v>1</v>
      </c>
      <c r="P34" s="4">
        <v>0</v>
      </c>
    </row>
    <row r="35" spans="1:16" ht="9" customHeight="1" x14ac:dyDescent="0.2">
      <c r="A35" s="71" t="s">
        <v>25</v>
      </c>
      <c r="B35" s="3">
        <v>4.4962007103997124</v>
      </c>
      <c r="C35" s="4">
        <v>0</v>
      </c>
      <c r="D35" s="3">
        <v>4.4962007103997124</v>
      </c>
      <c r="E35" s="3"/>
      <c r="F35" s="3">
        <v>0.89924014207994241</v>
      </c>
      <c r="G35" s="4" t="s">
        <v>1</v>
      </c>
      <c r="H35" s="3">
        <v>0.89924014207994241</v>
      </c>
      <c r="I35" s="4"/>
      <c r="J35" s="3">
        <v>5.4621925240791658</v>
      </c>
      <c r="K35" s="4">
        <v>0</v>
      </c>
      <c r="L35" s="3">
        <v>5.4621925240791658</v>
      </c>
      <c r="M35" s="184">
        <v>0</v>
      </c>
      <c r="N35" s="3">
        <v>0.91036542067986093</v>
      </c>
      <c r="O35" s="4" t="s">
        <v>1</v>
      </c>
      <c r="P35" s="3">
        <v>0.91036542067986093</v>
      </c>
    </row>
    <row r="36" spans="1:16" ht="9" customHeight="1" x14ac:dyDescent="0.2">
      <c r="A36" s="71" t="s">
        <v>26</v>
      </c>
      <c r="B36" s="3">
        <v>0</v>
      </c>
      <c r="C36" s="3">
        <v>0</v>
      </c>
      <c r="D36" s="4">
        <v>0</v>
      </c>
      <c r="E36" s="4"/>
      <c r="F36" s="3">
        <v>0</v>
      </c>
      <c r="G36" s="3">
        <v>0</v>
      </c>
      <c r="H36" s="4">
        <v>0</v>
      </c>
      <c r="I36" s="76"/>
      <c r="J36" s="3">
        <v>0</v>
      </c>
      <c r="K36" s="3">
        <v>0</v>
      </c>
      <c r="L36" s="4">
        <v>0</v>
      </c>
      <c r="M36" s="184">
        <v>0</v>
      </c>
      <c r="N36" s="3">
        <v>0</v>
      </c>
      <c r="O36" s="3">
        <v>0</v>
      </c>
      <c r="P36" s="4">
        <v>0</v>
      </c>
    </row>
    <row r="37" spans="1:16" ht="9" customHeight="1" x14ac:dyDescent="0.2">
      <c r="A37" s="71" t="s">
        <v>27</v>
      </c>
      <c r="B37" s="3">
        <v>4.7071837508016925</v>
      </c>
      <c r="C37" s="4">
        <v>0</v>
      </c>
      <c r="D37" s="3">
        <v>4.7071837508016925</v>
      </c>
      <c r="E37" s="3"/>
      <c r="F37" s="4">
        <v>2.3535918754008462</v>
      </c>
      <c r="G37" s="4" t="s">
        <v>1</v>
      </c>
      <c r="H37" s="4">
        <v>2.3535918754008462</v>
      </c>
      <c r="I37" s="4"/>
      <c r="J37" s="3">
        <v>4.6868043024863493</v>
      </c>
      <c r="K37" s="4">
        <v>0</v>
      </c>
      <c r="L37" s="3">
        <v>4.6868043024863493</v>
      </c>
      <c r="M37" s="184">
        <v>0</v>
      </c>
      <c r="N37" s="3">
        <v>2.3434021512431746</v>
      </c>
      <c r="O37" s="4" t="s">
        <v>1</v>
      </c>
      <c r="P37" s="3">
        <v>2.3434021512431746</v>
      </c>
    </row>
    <row r="38" spans="1:16" ht="9" customHeight="1" x14ac:dyDescent="0.2">
      <c r="A38" s="71" t="s">
        <v>28</v>
      </c>
      <c r="B38" s="3">
        <v>5.7488775316619432</v>
      </c>
      <c r="C38" s="4">
        <v>0</v>
      </c>
      <c r="D38" s="3">
        <v>5.7488775316619432</v>
      </c>
      <c r="E38" s="3"/>
      <c r="F38" s="3">
        <v>3.4493265189971658</v>
      </c>
      <c r="G38" s="4" t="s">
        <v>1</v>
      </c>
      <c r="H38" s="3">
        <v>3.4493265189971658</v>
      </c>
      <c r="I38" s="79"/>
      <c r="J38" s="3">
        <v>6.5555311329885892</v>
      </c>
      <c r="K38" s="4">
        <v>27.764602445598729</v>
      </c>
      <c r="L38" s="3">
        <v>34.320133578587324</v>
      </c>
      <c r="M38" s="184">
        <v>0</v>
      </c>
      <c r="N38" s="3">
        <v>6.1699116545774961</v>
      </c>
      <c r="O38" s="4">
        <v>24.679646618309985</v>
      </c>
      <c r="P38" s="3">
        <v>30.849558272887482</v>
      </c>
    </row>
    <row r="39" spans="1:16" ht="9" customHeight="1" x14ac:dyDescent="0.2">
      <c r="A39" s="71" t="s">
        <v>29</v>
      </c>
      <c r="B39" s="3">
        <v>2.8479750897112153</v>
      </c>
      <c r="C39" s="3">
        <v>0</v>
      </c>
      <c r="D39" s="3">
        <v>2.8479750897112153</v>
      </c>
      <c r="E39" s="3"/>
      <c r="F39" s="3">
        <v>0.47466251495186923</v>
      </c>
      <c r="G39" s="4" t="s">
        <v>1</v>
      </c>
      <c r="H39" s="3">
        <v>0.47466251495186923</v>
      </c>
      <c r="I39" s="4"/>
      <c r="J39" s="3">
        <v>2.3805442876459275</v>
      </c>
      <c r="K39" s="3">
        <v>0</v>
      </c>
      <c r="L39" s="3">
        <v>2.3805442876459275</v>
      </c>
      <c r="M39" s="184">
        <v>0</v>
      </c>
      <c r="N39" s="4">
        <v>0</v>
      </c>
      <c r="O39" s="3" t="s">
        <v>1</v>
      </c>
      <c r="P39" s="4">
        <v>0</v>
      </c>
    </row>
    <row r="40" spans="1:16" ht="9" customHeight="1" x14ac:dyDescent="0.2">
      <c r="A40" s="71" t="s">
        <v>30</v>
      </c>
      <c r="B40" s="3">
        <v>0</v>
      </c>
      <c r="C40" s="4">
        <v>0</v>
      </c>
      <c r="D40" s="3">
        <v>0</v>
      </c>
      <c r="E40" s="3"/>
      <c r="F40" s="4" t="s">
        <v>1</v>
      </c>
      <c r="G40" s="4" t="s">
        <v>1</v>
      </c>
      <c r="H40" s="4">
        <v>0</v>
      </c>
      <c r="I40" s="76"/>
      <c r="J40" s="4">
        <v>3.9928926510810756</v>
      </c>
      <c r="K40" s="3">
        <v>0</v>
      </c>
      <c r="L40" s="3">
        <v>3.9928926510810756</v>
      </c>
      <c r="M40" s="184">
        <v>0</v>
      </c>
      <c r="N40" s="4">
        <v>0</v>
      </c>
      <c r="O40" s="4" t="s">
        <v>1</v>
      </c>
      <c r="P40" s="3">
        <v>0</v>
      </c>
    </row>
    <row r="41" spans="1:16" ht="9" customHeight="1" x14ac:dyDescent="0.2">
      <c r="A41" s="71" t="s">
        <v>31</v>
      </c>
      <c r="B41" s="3">
        <v>3.9026674732179445</v>
      </c>
      <c r="C41" s="4">
        <v>0</v>
      </c>
      <c r="D41" s="3">
        <v>3.9026674732179445</v>
      </c>
      <c r="E41" s="3"/>
      <c r="F41" s="3">
        <v>0</v>
      </c>
      <c r="G41" s="4" t="s">
        <v>1</v>
      </c>
      <c r="H41" s="3">
        <v>0</v>
      </c>
      <c r="I41" s="76"/>
      <c r="J41" s="3">
        <v>1.936295866008326</v>
      </c>
      <c r="K41" s="4">
        <v>0</v>
      </c>
      <c r="L41" s="3">
        <v>1.936295866008326</v>
      </c>
      <c r="M41" s="184">
        <v>0</v>
      </c>
      <c r="N41" s="3">
        <v>1.936295866008326</v>
      </c>
      <c r="O41" s="4" t="s">
        <v>1</v>
      </c>
      <c r="P41" s="3">
        <v>1.936295866008326</v>
      </c>
    </row>
    <row r="42" spans="1:16" ht="9" customHeight="1" x14ac:dyDescent="0.2">
      <c r="A42" s="55" t="s">
        <v>32</v>
      </c>
      <c r="B42" s="3">
        <v>1.0055556952160689</v>
      </c>
      <c r="C42" s="4">
        <v>0</v>
      </c>
      <c r="D42" s="3">
        <v>1.0055556952160689</v>
      </c>
      <c r="E42" s="3"/>
      <c r="F42" s="3">
        <v>0</v>
      </c>
      <c r="G42" s="4" t="s">
        <v>1</v>
      </c>
      <c r="H42" s="3">
        <v>0</v>
      </c>
      <c r="I42" s="4"/>
      <c r="J42" s="3">
        <v>7.9746008961457759</v>
      </c>
      <c r="K42" s="4">
        <v>0</v>
      </c>
      <c r="L42" s="3">
        <v>7.9746008961457759</v>
      </c>
      <c r="M42" s="184">
        <v>0</v>
      </c>
      <c r="N42" s="3">
        <v>5.9809506721093317</v>
      </c>
      <c r="O42" s="4" t="s">
        <v>1</v>
      </c>
      <c r="P42" s="3">
        <v>5.9809506721093317</v>
      </c>
    </row>
    <row r="43" spans="1:16" ht="9" customHeight="1" x14ac:dyDescent="0.2">
      <c r="A43" s="71" t="s">
        <v>33</v>
      </c>
      <c r="B43" s="3">
        <v>11.636871427116819</v>
      </c>
      <c r="C43" s="4">
        <v>0</v>
      </c>
      <c r="D43" s="3">
        <v>11.636871427116819</v>
      </c>
      <c r="E43" s="3"/>
      <c r="F43" s="3">
        <v>5.8184357135584097</v>
      </c>
      <c r="G43" s="4" t="s">
        <v>1</v>
      </c>
      <c r="H43" s="3">
        <v>5.8184357135584097</v>
      </c>
      <c r="I43" s="76"/>
      <c r="J43" s="3">
        <v>0</v>
      </c>
      <c r="K43" s="4">
        <v>0</v>
      </c>
      <c r="L43" s="3">
        <v>0</v>
      </c>
      <c r="M43" s="184">
        <v>0</v>
      </c>
      <c r="N43" s="3" t="s">
        <v>1</v>
      </c>
      <c r="O43" s="4" t="s">
        <v>1</v>
      </c>
      <c r="P43" s="3">
        <v>0</v>
      </c>
    </row>
    <row r="44" spans="1:16" ht="9" customHeight="1" x14ac:dyDescent="0.2">
      <c r="A44" s="71" t="s">
        <v>34</v>
      </c>
      <c r="B44" s="3">
        <v>2.4473513539971363</v>
      </c>
      <c r="C44" s="4">
        <v>0.48947027079942734</v>
      </c>
      <c r="D44" s="3">
        <v>2.9368216247965639</v>
      </c>
      <c r="E44" s="3"/>
      <c r="F44" s="3">
        <v>1.468410812398282</v>
      </c>
      <c r="G44" s="4">
        <v>0.48947027079942734</v>
      </c>
      <c r="H44" s="3">
        <v>1.9578810831977094</v>
      </c>
      <c r="I44" s="4"/>
      <c r="J44" s="3">
        <v>3.4656553554277112</v>
      </c>
      <c r="K44" s="4">
        <v>0</v>
      </c>
      <c r="L44" s="3">
        <v>3.4656553554277112</v>
      </c>
      <c r="M44" s="184">
        <v>0</v>
      </c>
      <c r="N44" s="3">
        <v>2.475468111019794</v>
      </c>
      <c r="O44" s="4" t="s">
        <v>1</v>
      </c>
      <c r="P44" s="3">
        <v>2.475468111019794</v>
      </c>
    </row>
    <row r="45" spans="1:16" ht="9" customHeight="1" x14ac:dyDescent="0.2">
      <c r="A45" s="71" t="s">
        <v>39</v>
      </c>
      <c r="B45" s="3">
        <v>5.7964293994899139</v>
      </c>
      <c r="C45" s="4">
        <v>0</v>
      </c>
      <c r="D45" s="3">
        <v>5.7964293994899139</v>
      </c>
      <c r="E45" s="3"/>
      <c r="F45" s="3">
        <v>4.8303578329082617</v>
      </c>
      <c r="G45" s="4" t="s">
        <v>1</v>
      </c>
      <c r="H45" s="3">
        <v>4.8303578329082617</v>
      </c>
      <c r="I45" s="4"/>
      <c r="J45" s="3">
        <v>7.6862473818719854</v>
      </c>
      <c r="K45" s="4">
        <v>0</v>
      </c>
      <c r="L45" s="3">
        <v>7.6862473818719854</v>
      </c>
      <c r="M45" s="184">
        <v>0</v>
      </c>
      <c r="N45" s="3">
        <v>5.7646855364039888</v>
      </c>
      <c r="O45" s="4" t="s">
        <v>1</v>
      </c>
      <c r="P45" s="3">
        <v>5.7646855364039888</v>
      </c>
    </row>
    <row r="46" spans="1:16" ht="9" customHeight="1" x14ac:dyDescent="0.2">
      <c r="A46" s="71" t="s">
        <v>40</v>
      </c>
      <c r="B46" s="3">
        <v>3.5695618362845964</v>
      </c>
      <c r="C46" s="4">
        <v>0</v>
      </c>
      <c r="D46" s="3">
        <v>3.5695618362845964</v>
      </c>
      <c r="E46" s="3"/>
      <c r="F46" s="3">
        <v>2.0397496207340549</v>
      </c>
      <c r="G46" s="4" t="s">
        <v>1</v>
      </c>
      <c r="H46" s="3">
        <v>2.0397496207340549</v>
      </c>
      <c r="I46" s="79"/>
      <c r="J46" s="3" t="s">
        <v>1</v>
      </c>
      <c r="K46" s="4" t="s">
        <v>1</v>
      </c>
      <c r="L46" s="3">
        <v>0</v>
      </c>
      <c r="M46" s="184">
        <v>0</v>
      </c>
      <c r="N46" s="3" t="s">
        <v>1</v>
      </c>
      <c r="O46" s="4" t="s">
        <v>1</v>
      </c>
      <c r="P46" s="3">
        <v>0</v>
      </c>
    </row>
    <row r="47" spans="1:16" ht="9" customHeight="1" x14ac:dyDescent="0.2">
      <c r="A47" s="71" t="s">
        <v>41</v>
      </c>
      <c r="B47" s="3">
        <v>5.8149170065970237</v>
      </c>
      <c r="C47" s="4">
        <v>0</v>
      </c>
      <c r="D47" s="3">
        <v>5.8149170065970237</v>
      </c>
      <c r="E47" s="3"/>
      <c r="F47" s="3">
        <v>1.7444751019791069</v>
      </c>
      <c r="G47" s="4" t="s">
        <v>1</v>
      </c>
      <c r="H47" s="3">
        <v>1.7444751019791069</v>
      </c>
      <c r="I47" s="79"/>
      <c r="J47" s="3">
        <v>7.0181389649999559</v>
      </c>
      <c r="K47" s="4">
        <v>0</v>
      </c>
      <c r="L47" s="3">
        <v>7.0181389649999559</v>
      </c>
      <c r="M47" s="184">
        <v>0</v>
      </c>
      <c r="N47" s="3">
        <v>2.9242245687499815</v>
      </c>
      <c r="O47" s="4" t="s">
        <v>1</v>
      </c>
      <c r="P47" s="3">
        <v>2.9242245687499815</v>
      </c>
    </row>
    <row r="48" spans="1:16" ht="9" customHeight="1" x14ac:dyDescent="0.2">
      <c r="A48" s="71" t="s">
        <v>42</v>
      </c>
      <c r="B48" s="3">
        <v>9.1501157220517797</v>
      </c>
      <c r="C48" s="4">
        <v>0</v>
      </c>
      <c r="D48" s="3">
        <v>9.1501157220517797</v>
      </c>
      <c r="E48" s="3"/>
      <c r="F48" s="4">
        <v>1.0764842025943269</v>
      </c>
      <c r="G48" s="4" t="s">
        <v>1</v>
      </c>
      <c r="H48" s="4">
        <v>1.0764842025943269</v>
      </c>
      <c r="I48" s="76"/>
      <c r="J48" s="3">
        <v>5.8196593383047333</v>
      </c>
      <c r="K48" s="4">
        <v>0</v>
      </c>
      <c r="L48" s="3">
        <v>5.8196593383047333</v>
      </c>
      <c r="M48" s="184">
        <v>0</v>
      </c>
      <c r="N48" s="3">
        <v>0.52905993984588484</v>
      </c>
      <c r="O48" s="4" t="s">
        <v>1</v>
      </c>
      <c r="P48" s="3">
        <v>0.52905993984588484</v>
      </c>
    </row>
    <row r="49" spans="1:16" ht="9" customHeight="1" x14ac:dyDescent="0.2">
      <c r="A49" s="71" t="s">
        <v>126</v>
      </c>
      <c r="B49" s="3">
        <v>14.617314850550779</v>
      </c>
      <c r="C49" s="3">
        <v>1.7951088412957095</v>
      </c>
      <c r="D49" s="3">
        <v>16.412423691846488</v>
      </c>
      <c r="E49" s="3"/>
      <c r="F49" s="3">
        <v>5.8982147642573315</v>
      </c>
      <c r="G49" s="4">
        <v>0</v>
      </c>
      <c r="H49" s="3">
        <v>5.8982147642573315</v>
      </c>
      <c r="I49" s="76"/>
      <c r="J49" s="3">
        <v>14.708418287128614</v>
      </c>
      <c r="K49" s="4">
        <v>3.0431210249231615</v>
      </c>
      <c r="L49" s="3">
        <v>17.751539312051776</v>
      </c>
      <c r="M49" s="184">
        <v>0</v>
      </c>
      <c r="N49" s="3">
        <v>5.5790552123591288</v>
      </c>
      <c r="O49" s="4">
        <v>0</v>
      </c>
      <c r="P49" s="3">
        <v>5.5790552123591288</v>
      </c>
    </row>
    <row r="50" spans="1:16" ht="9" customHeight="1" x14ac:dyDescent="0.2">
      <c r="A50" s="71" t="s">
        <v>44</v>
      </c>
      <c r="B50" s="3">
        <v>13.619339462036091</v>
      </c>
      <c r="C50" s="4">
        <v>1.5132599402262323</v>
      </c>
      <c r="D50" s="3">
        <v>15.132599402262322</v>
      </c>
      <c r="E50" s="3"/>
      <c r="F50" s="3">
        <v>3.0265198804524647</v>
      </c>
      <c r="G50" s="4">
        <v>0</v>
      </c>
      <c r="H50" s="3">
        <v>3.0265198804524647</v>
      </c>
      <c r="I50" s="4"/>
      <c r="J50" s="3">
        <v>15.047210623330701</v>
      </c>
      <c r="K50" s="3">
        <v>2.2570815934996049</v>
      </c>
      <c r="L50" s="3">
        <v>17.304292216830305</v>
      </c>
      <c r="M50" s="184">
        <v>0</v>
      </c>
      <c r="N50" s="3">
        <v>3.7618026558326751</v>
      </c>
      <c r="O50" s="4">
        <v>0</v>
      </c>
      <c r="P50" s="3">
        <v>3.7618026558326751</v>
      </c>
    </row>
    <row r="51" spans="1:16" ht="9" customHeight="1" x14ac:dyDescent="0.2">
      <c r="A51" s="71" t="s">
        <v>45</v>
      </c>
      <c r="B51" s="3">
        <v>8.8389976576656206</v>
      </c>
      <c r="C51" s="4">
        <v>0</v>
      </c>
      <c r="D51" s="3">
        <v>8.8389976576656206</v>
      </c>
      <c r="E51" s="3"/>
      <c r="F51" s="3">
        <v>4.4194988288328103</v>
      </c>
      <c r="G51" s="4" t="s">
        <v>1</v>
      </c>
      <c r="H51" s="3">
        <v>4.4194988288328103</v>
      </c>
      <c r="I51" s="76"/>
      <c r="J51" s="3">
        <v>6.9363432859349876</v>
      </c>
      <c r="K51" s="4">
        <v>0</v>
      </c>
      <c r="L51" s="3">
        <v>6.9363432859349876</v>
      </c>
      <c r="M51" s="184">
        <v>0</v>
      </c>
      <c r="N51" s="3">
        <v>3.7834599741463566</v>
      </c>
      <c r="O51" s="4" t="s">
        <v>1</v>
      </c>
      <c r="P51" s="3">
        <v>3.7834599741463566</v>
      </c>
    </row>
    <row r="52" spans="1:16" ht="9" customHeight="1" x14ac:dyDescent="0.2">
      <c r="A52" s="71" t="s">
        <v>46</v>
      </c>
      <c r="B52" s="3">
        <v>10.184120410250317</v>
      </c>
      <c r="C52" s="4">
        <v>0</v>
      </c>
      <c r="D52" s="3">
        <v>10.184120410250317</v>
      </c>
      <c r="E52" s="3"/>
      <c r="F52" s="4">
        <v>6.789413606833544</v>
      </c>
      <c r="G52" s="4" t="s">
        <v>1</v>
      </c>
      <c r="H52" s="3">
        <v>6.789413606833544</v>
      </c>
      <c r="I52" s="76"/>
      <c r="J52" s="4">
        <v>3.3804911853692343</v>
      </c>
      <c r="K52" s="4">
        <v>0</v>
      </c>
      <c r="L52" s="4">
        <v>3.3804911853692343</v>
      </c>
      <c r="M52" s="184">
        <v>0</v>
      </c>
      <c r="N52" s="4">
        <v>0</v>
      </c>
      <c r="O52" s="4" t="s">
        <v>1</v>
      </c>
      <c r="P52" s="4">
        <v>0</v>
      </c>
    </row>
    <row r="53" spans="1:16" ht="9" customHeight="1" x14ac:dyDescent="0.2">
      <c r="A53" s="71" t="s">
        <v>47</v>
      </c>
      <c r="B53" s="3">
        <v>6.6671333660022869</v>
      </c>
      <c r="C53" s="4">
        <v>0</v>
      </c>
      <c r="D53" s="3">
        <v>6.6671333660022869</v>
      </c>
      <c r="E53" s="3"/>
      <c r="F53" s="3">
        <v>4.0002800196013721</v>
      </c>
      <c r="G53" s="4" t="s">
        <v>1</v>
      </c>
      <c r="H53" s="3">
        <v>4.0002800196013721</v>
      </c>
      <c r="I53" s="76"/>
      <c r="J53" s="3">
        <v>5.3634401104868665</v>
      </c>
      <c r="K53" s="4">
        <v>0</v>
      </c>
      <c r="L53" s="3">
        <v>5.3634401104868665</v>
      </c>
      <c r="M53" s="184">
        <v>0</v>
      </c>
      <c r="N53" s="3">
        <v>4.0225800828651499</v>
      </c>
      <c r="O53" s="4" t="s">
        <v>1</v>
      </c>
      <c r="P53" s="3">
        <v>4.0225800828651499</v>
      </c>
    </row>
    <row r="54" spans="1:16" ht="9" customHeight="1" x14ac:dyDescent="0.2">
      <c r="A54" s="71" t="s">
        <v>48</v>
      </c>
      <c r="B54" s="3">
        <v>0</v>
      </c>
      <c r="C54" s="3">
        <v>0</v>
      </c>
      <c r="D54" s="3">
        <v>0</v>
      </c>
      <c r="E54" s="3"/>
      <c r="F54" s="3">
        <v>0</v>
      </c>
      <c r="G54" s="3">
        <v>0</v>
      </c>
      <c r="H54" s="4">
        <v>0</v>
      </c>
      <c r="I54" s="76"/>
      <c r="J54" s="3">
        <v>0</v>
      </c>
      <c r="K54" s="3">
        <v>0</v>
      </c>
      <c r="L54" s="3">
        <v>0</v>
      </c>
      <c r="M54" s="184">
        <v>0</v>
      </c>
      <c r="N54" s="3">
        <v>0</v>
      </c>
      <c r="O54" s="3">
        <v>0</v>
      </c>
      <c r="P54" s="4">
        <v>0</v>
      </c>
    </row>
    <row r="55" spans="1:16" ht="9" customHeight="1" x14ac:dyDescent="0.2">
      <c r="A55" s="71" t="s">
        <v>49</v>
      </c>
      <c r="B55" s="3">
        <v>2.2463454767025897</v>
      </c>
      <c r="C55" s="4">
        <v>0</v>
      </c>
      <c r="D55" s="3">
        <v>2.2463454767025897</v>
      </c>
      <c r="E55" s="3"/>
      <c r="F55" s="3">
        <v>2.2463454767025897</v>
      </c>
      <c r="G55" s="4" t="s">
        <v>1</v>
      </c>
      <c r="H55" s="3">
        <v>2.2463454767025897</v>
      </c>
      <c r="I55" s="76"/>
      <c r="J55" s="3">
        <v>3.3860045146726865</v>
      </c>
      <c r="K55" s="4">
        <v>0</v>
      </c>
      <c r="L55" s="3">
        <v>3.3860045146726865</v>
      </c>
      <c r="M55" s="184">
        <v>0</v>
      </c>
      <c r="N55" s="3">
        <v>1.1286681715575619</v>
      </c>
      <c r="O55" s="4" t="s">
        <v>1</v>
      </c>
      <c r="P55" s="3">
        <v>1.1286681715575619</v>
      </c>
    </row>
    <row r="56" spans="1:16" ht="9" customHeight="1" x14ac:dyDescent="0.2">
      <c r="A56" s="71" t="s">
        <v>50</v>
      </c>
      <c r="B56" s="3">
        <v>4.4308319440829012</v>
      </c>
      <c r="C56" s="4">
        <v>0</v>
      </c>
      <c r="D56" s="3">
        <v>4.4308319440829012</v>
      </c>
      <c r="E56" s="3"/>
      <c r="F56" s="3">
        <v>2.2154159720414506</v>
      </c>
      <c r="G56" s="4" t="s">
        <v>1</v>
      </c>
      <c r="H56" s="3">
        <v>2.2154159720414506</v>
      </c>
      <c r="I56" s="76"/>
      <c r="J56" s="3">
        <v>7.7032700381311869</v>
      </c>
      <c r="K56" s="4">
        <v>0</v>
      </c>
      <c r="L56" s="3">
        <v>7.7032700381311869</v>
      </c>
      <c r="M56" s="184">
        <v>0</v>
      </c>
      <c r="N56" s="3">
        <v>1.1004671483044552</v>
      </c>
      <c r="O56" s="4" t="s">
        <v>1</v>
      </c>
      <c r="P56" s="3">
        <v>1.1004671483044552</v>
      </c>
    </row>
    <row r="57" spans="1:16" ht="9" customHeight="1" x14ac:dyDescent="0.2">
      <c r="A57" s="71" t="s">
        <v>51</v>
      </c>
      <c r="B57" s="3">
        <v>39.22151866246724</v>
      </c>
      <c r="C57" s="4">
        <v>0</v>
      </c>
      <c r="D57" s="3">
        <v>39.22151866246724</v>
      </c>
      <c r="E57" s="3"/>
      <c r="F57" s="3">
        <v>26.059935218686288</v>
      </c>
      <c r="G57" s="4" t="s">
        <v>1</v>
      </c>
      <c r="H57" s="3">
        <v>26.059935218686288</v>
      </c>
      <c r="I57" s="76"/>
      <c r="J57" s="3">
        <v>27.686845491115779</v>
      </c>
      <c r="K57" s="4">
        <v>0</v>
      </c>
      <c r="L57" s="3">
        <v>27.686845491115779</v>
      </c>
      <c r="M57" s="184">
        <v>0</v>
      </c>
      <c r="N57" s="3">
        <v>27.686845491115779</v>
      </c>
      <c r="O57" s="4" t="s">
        <v>1</v>
      </c>
      <c r="P57" s="3">
        <v>27.686845491115779</v>
      </c>
    </row>
    <row r="58" spans="1:16" ht="9" customHeight="1" x14ac:dyDescent="0.2">
      <c r="A58" s="71" t="s">
        <v>52</v>
      </c>
      <c r="B58" s="3">
        <v>4.1246149285281568</v>
      </c>
      <c r="C58" s="4">
        <v>0</v>
      </c>
      <c r="D58" s="3">
        <v>4.1246149285281568</v>
      </c>
      <c r="E58" s="3"/>
      <c r="F58" s="3">
        <v>1.5467305981980586</v>
      </c>
      <c r="G58" s="4" t="s">
        <v>1</v>
      </c>
      <c r="H58" s="3">
        <v>1.5467305981980586</v>
      </c>
      <c r="I58" s="4"/>
      <c r="J58" s="3">
        <v>3.6087496713460121</v>
      </c>
      <c r="K58" s="4">
        <v>0</v>
      </c>
      <c r="L58" s="3">
        <v>3.6087496713460121</v>
      </c>
      <c r="M58" s="184">
        <v>0</v>
      </c>
      <c r="N58" s="3">
        <v>3.6087496713460121</v>
      </c>
      <c r="O58" s="4" t="s">
        <v>1</v>
      </c>
      <c r="P58" s="3">
        <v>3.6087496713460121</v>
      </c>
    </row>
    <row r="59" spans="1:16" ht="9" customHeight="1" x14ac:dyDescent="0.2">
      <c r="A59" s="71" t="s">
        <v>53</v>
      </c>
      <c r="B59" s="3">
        <v>14.549871265269458</v>
      </c>
      <c r="C59" s="3">
        <v>0</v>
      </c>
      <c r="D59" s="3">
        <v>14.549871265269458</v>
      </c>
      <c r="E59" s="3"/>
      <c r="F59" s="3">
        <v>7.5912371818797171</v>
      </c>
      <c r="G59" s="3" t="s">
        <v>1</v>
      </c>
      <c r="H59" s="3">
        <v>7.5912371818797171</v>
      </c>
      <c r="I59" s="76"/>
      <c r="J59" s="3">
        <v>13.991617749003098</v>
      </c>
      <c r="K59" s="3">
        <v>0</v>
      </c>
      <c r="L59" s="3">
        <v>13.991617749003098</v>
      </c>
      <c r="M59" s="184">
        <v>0</v>
      </c>
      <c r="N59" s="3">
        <v>4.4518783746828037</v>
      </c>
      <c r="O59" s="3" t="s">
        <v>1</v>
      </c>
      <c r="P59" s="3">
        <v>4.4518783746828037</v>
      </c>
    </row>
    <row r="60" spans="1:16" ht="9" customHeight="1" x14ac:dyDescent="0.2">
      <c r="A60" s="71" t="s">
        <v>54</v>
      </c>
      <c r="B60" s="3">
        <v>0</v>
      </c>
      <c r="C60" s="4">
        <v>0</v>
      </c>
      <c r="D60" s="3">
        <v>0</v>
      </c>
      <c r="E60" s="3"/>
      <c r="F60" s="3" t="s">
        <v>1</v>
      </c>
      <c r="G60" s="4" t="s">
        <v>1</v>
      </c>
      <c r="H60" s="3">
        <v>0</v>
      </c>
      <c r="I60" s="4"/>
      <c r="J60" s="3">
        <v>3.3308906801678768</v>
      </c>
      <c r="K60" s="4">
        <v>0</v>
      </c>
      <c r="L60" s="3">
        <v>3.3308906801678768</v>
      </c>
      <c r="M60" s="184">
        <v>0</v>
      </c>
      <c r="N60" s="4">
        <v>2.2205937867785845</v>
      </c>
      <c r="O60" s="4" t="s">
        <v>1</v>
      </c>
      <c r="P60" s="3">
        <v>2.2205937867785845</v>
      </c>
    </row>
    <row r="61" spans="1:16" ht="9" customHeight="1" x14ac:dyDescent="0.2">
      <c r="A61" s="71" t="s">
        <v>55</v>
      </c>
      <c r="B61" s="3">
        <v>7.0494164090272813</v>
      </c>
      <c r="C61" s="4">
        <v>0</v>
      </c>
      <c r="D61" s="3">
        <v>7.0494164090272813</v>
      </c>
      <c r="E61" s="3"/>
      <c r="F61" s="3">
        <v>5.035297435019487</v>
      </c>
      <c r="G61" s="4" t="s">
        <v>1</v>
      </c>
      <c r="H61" s="3">
        <v>5.035297435019487</v>
      </c>
      <c r="I61" s="3"/>
      <c r="J61" s="3">
        <v>9.1490378261886125</v>
      </c>
      <c r="K61" s="4">
        <v>0</v>
      </c>
      <c r="L61" s="3">
        <v>9.1490378261886125</v>
      </c>
      <c r="M61" s="184">
        <v>0</v>
      </c>
      <c r="N61" s="3">
        <v>9.1490378261886125</v>
      </c>
      <c r="O61" s="4" t="s">
        <v>1</v>
      </c>
      <c r="P61" s="3">
        <v>9.1490378261886125</v>
      </c>
    </row>
    <row r="62" spans="1:16" ht="9" customHeight="1" x14ac:dyDescent="0.2">
      <c r="A62" s="71" t="s">
        <v>56</v>
      </c>
      <c r="B62" s="3">
        <v>7.4185352102227418</v>
      </c>
      <c r="C62" s="4">
        <v>0</v>
      </c>
      <c r="D62" s="3">
        <v>7.4185352102227418</v>
      </c>
      <c r="E62" s="3"/>
      <c r="F62" s="3">
        <v>7.4185352102227418</v>
      </c>
      <c r="G62" s="4" t="s">
        <v>1</v>
      </c>
      <c r="H62" s="3">
        <v>7.4185352102227418</v>
      </c>
      <c r="I62" s="76"/>
      <c r="J62" s="3">
        <v>5.5224718584038222</v>
      </c>
      <c r="K62" s="4">
        <v>0</v>
      </c>
      <c r="L62" s="3">
        <v>5.5224718584038222</v>
      </c>
      <c r="M62" s="184">
        <v>0</v>
      </c>
      <c r="N62" s="3">
        <v>3.6816479056025475</v>
      </c>
      <c r="O62" s="4" t="s">
        <v>1</v>
      </c>
      <c r="P62" s="3">
        <v>3.6816479056025475</v>
      </c>
    </row>
    <row r="63" spans="1:16" ht="9" customHeight="1" x14ac:dyDescent="0.2">
      <c r="A63" s="71" t="s">
        <v>57</v>
      </c>
      <c r="B63" s="3">
        <v>1.2166264166093839</v>
      </c>
      <c r="C63" s="3">
        <v>21.899275498968908</v>
      </c>
      <c r="D63" s="3">
        <v>23.115901915578291</v>
      </c>
      <c r="E63" s="3"/>
      <c r="F63" s="3">
        <v>0</v>
      </c>
      <c r="G63" s="4">
        <v>0</v>
      </c>
      <c r="H63" s="3">
        <v>0</v>
      </c>
      <c r="I63" s="76"/>
      <c r="J63" s="3" t="s">
        <v>1</v>
      </c>
      <c r="K63" s="3" t="s">
        <v>1</v>
      </c>
      <c r="L63" s="3">
        <v>0</v>
      </c>
      <c r="M63" s="184">
        <v>0</v>
      </c>
      <c r="N63" s="3" t="s">
        <v>1</v>
      </c>
      <c r="O63" s="4" t="s">
        <v>1</v>
      </c>
      <c r="P63" s="3">
        <v>0</v>
      </c>
    </row>
    <row r="64" spans="1:16" ht="9" customHeight="1" x14ac:dyDescent="0.2">
      <c r="A64" s="71" t="s">
        <v>58</v>
      </c>
      <c r="B64" s="3">
        <v>4.8245230506665377</v>
      </c>
      <c r="C64" s="4">
        <v>0</v>
      </c>
      <c r="D64" s="3">
        <v>4.8245230506665377</v>
      </c>
      <c r="E64" s="3"/>
      <c r="F64" s="3">
        <v>3.0153269066665862</v>
      </c>
      <c r="G64" s="4" t="s">
        <v>1</v>
      </c>
      <c r="H64" s="3">
        <v>3.0153269066665862</v>
      </c>
      <c r="I64" s="76"/>
      <c r="J64" s="3">
        <v>12.134155220113575</v>
      </c>
      <c r="K64" s="4">
        <v>0</v>
      </c>
      <c r="L64" s="3">
        <v>12.134155220113575</v>
      </c>
      <c r="M64" s="184">
        <v>0</v>
      </c>
      <c r="N64" s="4">
        <v>4.8536620880454304</v>
      </c>
      <c r="O64" s="4" t="s">
        <v>1</v>
      </c>
      <c r="P64" s="4">
        <v>4.8536620880454304</v>
      </c>
    </row>
    <row r="65" spans="1:16" ht="9" customHeight="1" x14ac:dyDescent="0.2">
      <c r="A65" s="71" t="s">
        <v>59</v>
      </c>
      <c r="B65" s="3">
        <v>2.7034577224269842</v>
      </c>
      <c r="C65" s="4">
        <v>0</v>
      </c>
      <c r="D65" s="3">
        <v>2.7034577224269842</v>
      </c>
      <c r="E65" s="3"/>
      <c r="F65" s="3">
        <v>0.90115257414232808</v>
      </c>
      <c r="G65" s="4" t="s">
        <v>1</v>
      </c>
      <c r="H65" s="3">
        <v>0.90115257414232808</v>
      </c>
      <c r="I65" s="76"/>
      <c r="J65" s="3">
        <v>2.720385206545247</v>
      </c>
      <c r="K65" s="4">
        <v>0</v>
      </c>
      <c r="L65" s="3">
        <v>2.720385206545247</v>
      </c>
      <c r="M65" s="184">
        <v>0</v>
      </c>
      <c r="N65" s="3">
        <v>2.720385206545247</v>
      </c>
      <c r="O65" s="4" t="s">
        <v>1</v>
      </c>
      <c r="P65" s="3">
        <v>2.720385206545247</v>
      </c>
    </row>
    <row r="66" spans="1:16" ht="9" customHeight="1" x14ac:dyDescent="0.2">
      <c r="A66" s="71" t="s">
        <v>60</v>
      </c>
      <c r="B66" s="3">
        <v>6.3182169991628365</v>
      </c>
      <c r="C66" s="4">
        <v>0</v>
      </c>
      <c r="D66" s="3">
        <v>6.3182169991628365</v>
      </c>
      <c r="E66" s="3"/>
      <c r="F66" s="3">
        <v>4.2121446661085571</v>
      </c>
      <c r="G66" s="4" t="s">
        <v>1</v>
      </c>
      <c r="H66" s="3">
        <v>4.2121446661085571</v>
      </c>
      <c r="I66" s="4"/>
      <c r="J66" s="3">
        <v>2.1047314362687319</v>
      </c>
      <c r="K66" s="4">
        <v>0</v>
      </c>
      <c r="L66" s="3">
        <v>2.1047314362687319</v>
      </c>
      <c r="M66" s="184">
        <v>0</v>
      </c>
      <c r="N66" s="3">
        <v>2.1047314362687319</v>
      </c>
      <c r="O66" s="4" t="s">
        <v>1</v>
      </c>
      <c r="P66" s="3">
        <v>2.1047314362687319</v>
      </c>
    </row>
    <row r="67" spans="1:16" ht="9" customHeight="1" x14ac:dyDescent="0.2">
      <c r="A67" s="71" t="s">
        <v>61</v>
      </c>
      <c r="B67" s="3">
        <v>1.9805215703555532</v>
      </c>
      <c r="C67" s="4">
        <v>0</v>
      </c>
      <c r="D67" s="3">
        <v>1.9805215703555532</v>
      </c>
      <c r="E67" s="3"/>
      <c r="F67" s="3">
        <v>0.9902607851777766</v>
      </c>
      <c r="G67" s="4" t="s">
        <v>1</v>
      </c>
      <c r="H67" s="3">
        <v>0.9902607851777766</v>
      </c>
      <c r="I67" s="3"/>
      <c r="J67" s="3">
        <v>4.0325832728445841</v>
      </c>
      <c r="K67" s="4">
        <v>0</v>
      </c>
      <c r="L67" s="3">
        <v>4.0325832728445841</v>
      </c>
      <c r="M67" s="184">
        <v>0</v>
      </c>
      <c r="N67" s="3">
        <v>2.016291636422292</v>
      </c>
      <c r="O67" s="4" t="s">
        <v>1</v>
      </c>
      <c r="P67" s="3">
        <v>2.016291636422292</v>
      </c>
    </row>
    <row r="68" spans="1:16" ht="9" customHeight="1" x14ac:dyDescent="0.2">
      <c r="A68" s="71" t="s">
        <v>62</v>
      </c>
      <c r="B68" s="3">
        <v>0</v>
      </c>
      <c r="C68" s="3">
        <v>0</v>
      </c>
      <c r="D68" s="4">
        <v>0</v>
      </c>
      <c r="E68" s="4"/>
      <c r="F68" s="3">
        <v>0</v>
      </c>
      <c r="G68" s="3">
        <v>0</v>
      </c>
      <c r="H68" s="4">
        <v>0</v>
      </c>
      <c r="I68" s="76"/>
      <c r="J68" s="3">
        <v>0</v>
      </c>
      <c r="K68" s="3">
        <v>0</v>
      </c>
      <c r="L68" s="4">
        <v>0</v>
      </c>
      <c r="M68" s="184">
        <v>0</v>
      </c>
      <c r="N68" s="3">
        <v>0</v>
      </c>
      <c r="O68" s="3">
        <v>0</v>
      </c>
      <c r="P68" s="4">
        <v>0</v>
      </c>
    </row>
    <row r="69" spans="1:16" ht="9" customHeight="1" x14ac:dyDescent="0.2">
      <c r="A69" s="71" t="s">
        <v>63</v>
      </c>
      <c r="B69" s="4">
        <v>8.0691797678765962</v>
      </c>
      <c r="C69" s="4">
        <v>0</v>
      </c>
      <c r="D69" s="4">
        <v>8.0691797678765962</v>
      </c>
      <c r="E69" s="4"/>
      <c r="F69" s="4">
        <v>2.6897265892921984</v>
      </c>
      <c r="G69" s="4" t="s">
        <v>1</v>
      </c>
      <c r="H69" s="4">
        <v>2.6897265892921984</v>
      </c>
      <c r="I69" s="76"/>
      <c r="J69" s="4" t="s">
        <v>1</v>
      </c>
      <c r="K69" s="4" t="s">
        <v>1</v>
      </c>
      <c r="L69" s="4">
        <v>0</v>
      </c>
      <c r="M69" s="184">
        <v>0</v>
      </c>
      <c r="N69" s="4" t="s">
        <v>1</v>
      </c>
      <c r="O69" s="4" t="s">
        <v>1</v>
      </c>
      <c r="P69" s="4">
        <v>0</v>
      </c>
    </row>
    <row r="70" spans="1:16" ht="9" customHeight="1" x14ac:dyDescent="0.2">
      <c r="A70" s="71" t="s">
        <v>64</v>
      </c>
      <c r="B70" s="3">
        <v>0</v>
      </c>
      <c r="C70" s="3">
        <v>0</v>
      </c>
      <c r="D70" s="4">
        <v>0</v>
      </c>
      <c r="E70" s="4"/>
      <c r="F70" s="3">
        <v>0</v>
      </c>
      <c r="G70" s="3">
        <v>0</v>
      </c>
      <c r="H70" s="4">
        <v>0</v>
      </c>
      <c r="I70" s="3"/>
      <c r="J70" s="3">
        <v>0</v>
      </c>
      <c r="K70" s="3">
        <v>0</v>
      </c>
      <c r="L70" s="3">
        <v>0</v>
      </c>
      <c r="M70" s="184">
        <v>0</v>
      </c>
      <c r="N70" s="3">
        <v>0</v>
      </c>
      <c r="O70" s="3">
        <v>0</v>
      </c>
      <c r="P70" s="3">
        <v>0</v>
      </c>
    </row>
    <row r="71" spans="1:16" ht="9" customHeight="1" x14ac:dyDescent="0.2">
      <c r="A71" s="55" t="s">
        <v>65</v>
      </c>
      <c r="B71" s="3">
        <v>0</v>
      </c>
      <c r="C71" s="3">
        <v>0</v>
      </c>
      <c r="D71" s="4">
        <v>0</v>
      </c>
      <c r="E71" s="4"/>
      <c r="F71" s="3">
        <v>0</v>
      </c>
      <c r="G71" s="3">
        <v>0</v>
      </c>
      <c r="H71" s="3">
        <v>0</v>
      </c>
      <c r="I71" s="4"/>
      <c r="J71" s="3">
        <v>0</v>
      </c>
      <c r="K71" s="3">
        <v>0</v>
      </c>
      <c r="L71" s="4">
        <v>0</v>
      </c>
      <c r="M71" s="184">
        <v>0</v>
      </c>
      <c r="N71" s="3">
        <v>0</v>
      </c>
      <c r="O71" s="3">
        <v>0</v>
      </c>
      <c r="P71" s="4">
        <v>0</v>
      </c>
    </row>
    <row r="72" spans="1:16" ht="9" customHeight="1" x14ac:dyDescent="0.2">
      <c r="A72" s="71" t="s">
        <v>66</v>
      </c>
      <c r="B72" s="3">
        <v>0</v>
      </c>
      <c r="C72" s="3">
        <v>0</v>
      </c>
      <c r="D72" s="3">
        <v>0</v>
      </c>
      <c r="E72" s="3"/>
      <c r="F72" s="3">
        <v>0</v>
      </c>
      <c r="G72" s="3">
        <v>0</v>
      </c>
      <c r="H72" s="3">
        <v>0</v>
      </c>
      <c r="I72" s="76"/>
      <c r="J72" s="3">
        <v>0</v>
      </c>
      <c r="K72" s="3">
        <v>0</v>
      </c>
      <c r="L72" s="3">
        <v>0</v>
      </c>
      <c r="M72" s="184">
        <v>0</v>
      </c>
      <c r="N72" s="3">
        <v>0</v>
      </c>
      <c r="O72" s="3">
        <v>0</v>
      </c>
      <c r="P72" s="4">
        <v>0</v>
      </c>
    </row>
    <row r="73" spans="1:16" ht="9" customHeight="1" x14ac:dyDescent="0.2">
      <c r="A73" s="71" t="s">
        <v>67</v>
      </c>
      <c r="B73" s="3">
        <v>4.8874720650424788</v>
      </c>
      <c r="C73" s="4">
        <v>0</v>
      </c>
      <c r="D73" s="3">
        <v>4.8874720650424788</v>
      </c>
      <c r="E73" s="3"/>
      <c r="F73" s="3">
        <v>2.6182886062727562</v>
      </c>
      <c r="G73" s="4" t="s">
        <v>1</v>
      </c>
      <c r="H73" s="3">
        <v>2.6182886062727562</v>
      </c>
      <c r="I73" s="76"/>
      <c r="J73" s="3">
        <v>4.6193381128085012</v>
      </c>
      <c r="K73" s="4">
        <v>0</v>
      </c>
      <c r="L73" s="3">
        <v>4.6193381128085012</v>
      </c>
      <c r="M73" s="184">
        <v>0</v>
      </c>
      <c r="N73" s="4">
        <v>2.3096690564042506</v>
      </c>
      <c r="O73" s="4" t="s">
        <v>1</v>
      </c>
      <c r="P73" s="3">
        <v>2.3096690564042506</v>
      </c>
    </row>
    <row r="74" spans="1:16" ht="9" customHeight="1" x14ac:dyDescent="0.2">
      <c r="A74" s="71" t="s">
        <v>68</v>
      </c>
      <c r="B74" s="3">
        <v>2.3695185138379879</v>
      </c>
      <c r="C74" s="4">
        <v>0</v>
      </c>
      <c r="D74" s="3">
        <v>2.3695185138379879</v>
      </c>
      <c r="E74" s="3"/>
      <c r="F74" s="3">
        <v>0.78983950461266272</v>
      </c>
      <c r="G74" s="4" t="s">
        <v>1</v>
      </c>
      <c r="H74" s="3">
        <v>0.78983950461266272</v>
      </c>
      <c r="I74" s="76"/>
      <c r="J74" s="3">
        <v>3.1497427053927534</v>
      </c>
      <c r="K74" s="4">
        <v>0</v>
      </c>
      <c r="L74" s="3">
        <v>3.1497427053927534</v>
      </c>
      <c r="M74" s="184">
        <v>0</v>
      </c>
      <c r="N74" s="3">
        <v>1.5748713526963767</v>
      </c>
      <c r="O74" s="4" t="s">
        <v>1</v>
      </c>
      <c r="P74" s="3">
        <v>1.5748713526963767</v>
      </c>
    </row>
    <row r="75" spans="1:16" ht="9" customHeight="1" x14ac:dyDescent="0.2">
      <c r="A75" s="71" t="s">
        <v>69</v>
      </c>
      <c r="B75" s="3">
        <v>8.6846076185720325</v>
      </c>
      <c r="C75" s="4">
        <v>0</v>
      </c>
      <c r="D75" s="3">
        <v>8.6846076185720325</v>
      </c>
      <c r="E75" s="3"/>
      <c r="F75" s="3">
        <v>0</v>
      </c>
      <c r="G75" s="4" t="s">
        <v>1</v>
      </c>
      <c r="H75" s="3">
        <v>0</v>
      </c>
      <c r="I75" s="76"/>
      <c r="J75" s="3">
        <v>4.4491902473749771</v>
      </c>
      <c r="K75" s="4">
        <v>0</v>
      </c>
      <c r="L75" s="3">
        <v>4.4491902473749771</v>
      </c>
      <c r="M75" s="184">
        <v>0</v>
      </c>
      <c r="N75" s="3">
        <v>0</v>
      </c>
      <c r="O75" s="4" t="s">
        <v>1</v>
      </c>
      <c r="P75" s="3">
        <v>0</v>
      </c>
    </row>
    <row r="76" spans="1:16" ht="9" customHeight="1" x14ac:dyDescent="0.2">
      <c r="A76" s="71" t="s">
        <v>70</v>
      </c>
      <c r="B76" s="3">
        <v>1.4397086029787569</v>
      </c>
      <c r="C76" s="4">
        <v>0</v>
      </c>
      <c r="D76" s="3">
        <v>1.4397086029787569</v>
      </c>
      <c r="E76" s="3"/>
      <c r="F76" s="4">
        <v>1.4397086029787569</v>
      </c>
      <c r="G76" s="4" t="s">
        <v>1</v>
      </c>
      <c r="H76" s="4">
        <v>1.4397086029787569</v>
      </c>
      <c r="I76" s="76"/>
      <c r="J76" s="3">
        <v>5.7165723432230031</v>
      </c>
      <c r="K76" s="4">
        <v>7.1457154290287539</v>
      </c>
      <c r="L76" s="3">
        <v>12.862287772251758</v>
      </c>
      <c r="M76" s="184">
        <v>0</v>
      </c>
      <c r="N76" s="3">
        <v>1.4291430858057508</v>
      </c>
      <c r="O76" s="4">
        <v>0</v>
      </c>
      <c r="P76" s="3">
        <v>1.4291430858057508</v>
      </c>
    </row>
    <row r="77" spans="1:16" ht="9" customHeight="1" x14ac:dyDescent="0.2">
      <c r="A77" s="71" t="s">
        <v>71</v>
      </c>
      <c r="B77" s="3">
        <v>3.6804961308784421</v>
      </c>
      <c r="C77" s="4">
        <v>0</v>
      </c>
      <c r="D77" s="3">
        <v>3.6804961308784421</v>
      </c>
      <c r="E77" s="3"/>
      <c r="F77" s="3">
        <v>1.840248065439221</v>
      </c>
      <c r="G77" s="4" t="s">
        <v>1</v>
      </c>
      <c r="H77" s="3">
        <v>1.840248065439221</v>
      </c>
      <c r="I77" s="76"/>
      <c r="J77" s="3">
        <v>3.6886417498916457</v>
      </c>
      <c r="K77" s="4">
        <v>0</v>
      </c>
      <c r="L77" s="3">
        <v>3.6886417498916457</v>
      </c>
      <c r="M77" s="184">
        <v>0</v>
      </c>
      <c r="N77" s="3">
        <v>1.8443208749458229</v>
      </c>
      <c r="O77" s="4" t="s">
        <v>1</v>
      </c>
      <c r="P77" s="3">
        <v>1.8443208749458229</v>
      </c>
    </row>
    <row r="78" spans="1:16" ht="9" customHeight="1" x14ac:dyDescent="0.2">
      <c r="A78" s="71" t="s">
        <v>72</v>
      </c>
      <c r="B78" s="3">
        <v>19.286079643123674</v>
      </c>
      <c r="C78" s="4">
        <v>0</v>
      </c>
      <c r="D78" s="3">
        <v>19.286079643123674</v>
      </c>
      <c r="E78" s="3"/>
      <c r="F78" s="3">
        <v>16.770504037498846</v>
      </c>
      <c r="G78" s="4" t="s">
        <v>1</v>
      </c>
      <c r="H78" s="3">
        <v>16.770504037498846</v>
      </c>
      <c r="I78" s="76"/>
      <c r="J78" s="3">
        <v>21.637366066784562</v>
      </c>
      <c r="K78" s="4">
        <v>0</v>
      </c>
      <c r="L78" s="3">
        <v>21.637366066784562</v>
      </c>
      <c r="M78" s="184">
        <v>0</v>
      </c>
      <c r="N78" s="3">
        <v>21.637366066784562</v>
      </c>
      <c r="O78" s="4" t="s">
        <v>1</v>
      </c>
      <c r="P78" s="3">
        <v>21.637366066784562</v>
      </c>
    </row>
    <row r="79" spans="1:16" ht="9" customHeight="1" x14ac:dyDescent="0.2">
      <c r="A79" s="71" t="s">
        <v>73</v>
      </c>
      <c r="B79" s="3">
        <v>7.8883016486550446</v>
      </c>
      <c r="C79" s="4">
        <v>0</v>
      </c>
      <c r="D79" s="3">
        <v>7.8883016486550446</v>
      </c>
      <c r="E79" s="3"/>
      <c r="F79" s="3">
        <v>3.9441508243275223</v>
      </c>
      <c r="G79" s="4" t="s">
        <v>1</v>
      </c>
      <c r="H79" s="3">
        <v>3.9441508243275223</v>
      </c>
      <c r="I79" s="76"/>
      <c r="J79" s="3">
        <v>5.9542121088826923</v>
      </c>
      <c r="K79" s="4">
        <v>0</v>
      </c>
      <c r="L79" s="3">
        <v>5.9542121088826923</v>
      </c>
      <c r="M79" s="184">
        <v>0</v>
      </c>
      <c r="N79" s="3">
        <v>5.9542121088826923</v>
      </c>
      <c r="O79" s="4" t="s">
        <v>1</v>
      </c>
      <c r="P79" s="3">
        <v>5.9542121088826923</v>
      </c>
    </row>
    <row r="80" spans="1:16" ht="9" customHeight="1" x14ac:dyDescent="0.2">
      <c r="A80" s="71" t="s">
        <v>74</v>
      </c>
      <c r="B80" s="3">
        <v>0</v>
      </c>
      <c r="C80" s="3">
        <v>0</v>
      </c>
      <c r="D80" s="4">
        <v>0</v>
      </c>
      <c r="E80" s="4"/>
      <c r="F80" s="3">
        <v>0</v>
      </c>
      <c r="G80" s="3">
        <v>0</v>
      </c>
      <c r="H80" s="4">
        <v>0</v>
      </c>
      <c r="I80" s="76"/>
      <c r="J80" s="3">
        <v>0</v>
      </c>
      <c r="K80" s="3">
        <v>0</v>
      </c>
      <c r="L80" s="4">
        <v>0</v>
      </c>
      <c r="M80" s="4">
        <v>0</v>
      </c>
      <c r="N80" s="3">
        <v>0</v>
      </c>
      <c r="O80" s="3">
        <v>0</v>
      </c>
      <c r="P80" s="4">
        <v>0</v>
      </c>
    </row>
    <row r="81" spans="1:16" ht="9" customHeight="1" x14ac:dyDescent="0.2">
      <c r="A81" s="71" t="s">
        <v>75</v>
      </c>
      <c r="B81" s="3">
        <v>4.068720692496262</v>
      </c>
      <c r="C81" s="4">
        <v>0</v>
      </c>
      <c r="D81" s="3">
        <v>4.068720692496262</v>
      </c>
      <c r="E81" s="3"/>
      <c r="F81" s="4">
        <v>0</v>
      </c>
      <c r="G81" s="4" t="s">
        <v>1</v>
      </c>
      <c r="H81" s="4">
        <v>0</v>
      </c>
      <c r="I81" s="76"/>
      <c r="J81" s="3">
        <v>10.308003133632953</v>
      </c>
      <c r="K81" s="4">
        <v>0</v>
      </c>
      <c r="L81" s="3">
        <v>10.308003133632953</v>
      </c>
      <c r="M81" s="184">
        <v>0</v>
      </c>
      <c r="N81" s="4">
        <v>0</v>
      </c>
      <c r="O81" s="4" t="s">
        <v>1</v>
      </c>
      <c r="P81" s="4">
        <v>0</v>
      </c>
    </row>
    <row r="82" spans="1:16" ht="9" customHeight="1" x14ac:dyDescent="0.2">
      <c r="A82" s="71" t="s">
        <v>76</v>
      </c>
      <c r="B82" s="4">
        <v>3.9737467796093808</v>
      </c>
      <c r="C82" s="4">
        <v>0</v>
      </c>
      <c r="D82" s="4">
        <v>3.9737467796093808</v>
      </c>
      <c r="E82" s="4"/>
      <c r="F82" s="4">
        <v>1.3245822598697936</v>
      </c>
      <c r="G82" s="4" t="s">
        <v>1</v>
      </c>
      <c r="H82" s="4">
        <v>1.3245822598697936</v>
      </c>
      <c r="I82" s="76"/>
      <c r="J82" s="3">
        <v>2.6892383404710203</v>
      </c>
      <c r="K82" s="4">
        <v>0</v>
      </c>
      <c r="L82" s="3">
        <v>2.6892383404710203</v>
      </c>
      <c r="M82" s="184">
        <v>0</v>
      </c>
      <c r="N82" s="3">
        <v>0</v>
      </c>
      <c r="O82" s="4" t="s">
        <v>1</v>
      </c>
      <c r="P82" s="3">
        <v>0</v>
      </c>
    </row>
    <row r="83" spans="1:16" ht="9" customHeight="1" x14ac:dyDescent="0.2">
      <c r="A83" s="71" t="s">
        <v>77</v>
      </c>
      <c r="B83" s="3">
        <v>0</v>
      </c>
      <c r="C83" s="4">
        <v>0</v>
      </c>
      <c r="D83" s="3">
        <v>0</v>
      </c>
      <c r="E83" s="3"/>
      <c r="F83" s="3" t="s">
        <v>1</v>
      </c>
      <c r="G83" s="4" t="s">
        <v>1</v>
      </c>
      <c r="H83" s="3">
        <v>0</v>
      </c>
      <c r="I83" s="76"/>
      <c r="J83" s="3">
        <v>1.7081899165549226</v>
      </c>
      <c r="K83" s="4">
        <v>0</v>
      </c>
      <c r="L83" s="3">
        <v>1.7081899165549226</v>
      </c>
      <c r="M83" s="184">
        <v>0</v>
      </c>
      <c r="N83" s="4">
        <v>0</v>
      </c>
      <c r="O83" s="4" t="s">
        <v>1</v>
      </c>
      <c r="P83" s="4">
        <v>0</v>
      </c>
    </row>
    <row r="84" spans="1:16" ht="9" customHeight="1" x14ac:dyDescent="0.2">
      <c r="A84" s="71" t="s">
        <v>78</v>
      </c>
      <c r="B84" s="3">
        <v>3.8434929664078714</v>
      </c>
      <c r="C84" s="4">
        <v>6.8559604265653915</v>
      </c>
      <c r="D84" s="3">
        <v>10.699453392973263</v>
      </c>
      <c r="E84" s="3"/>
      <c r="F84" s="3">
        <v>3.7396147781265774</v>
      </c>
      <c r="G84" s="4">
        <v>6.8559604265653915</v>
      </c>
      <c r="H84" s="3">
        <v>10.59557520469197</v>
      </c>
      <c r="I84" s="76"/>
      <c r="J84" s="3">
        <v>7.7765073813767369</v>
      </c>
      <c r="K84" s="4">
        <v>0</v>
      </c>
      <c r="L84" s="3">
        <v>7.7765073813767369</v>
      </c>
      <c r="M84" s="184">
        <v>0</v>
      </c>
      <c r="N84" s="3">
        <v>3.047550189998991</v>
      </c>
      <c r="O84" s="4" t="s">
        <v>1</v>
      </c>
      <c r="P84" s="3">
        <v>3.047550189998991</v>
      </c>
    </row>
    <row r="85" spans="1:16" ht="9" customHeight="1" x14ac:dyDescent="0.2">
      <c r="A85" s="71" t="s">
        <v>79</v>
      </c>
      <c r="B85" s="3">
        <v>5.5360767669311679</v>
      </c>
      <c r="C85" s="4">
        <v>0</v>
      </c>
      <c r="D85" s="3">
        <v>5.5360767669311679</v>
      </c>
      <c r="E85" s="3"/>
      <c r="F85" s="3">
        <v>5.5360767669311679</v>
      </c>
      <c r="G85" s="4" t="s">
        <v>1</v>
      </c>
      <c r="H85" s="3">
        <v>5.5360767669311679</v>
      </c>
      <c r="I85" s="4"/>
      <c r="J85" s="3" t="s">
        <v>1</v>
      </c>
      <c r="K85" s="4" t="s">
        <v>1</v>
      </c>
      <c r="L85" s="3">
        <v>0</v>
      </c>
      <c r="M85" s="184">
        <v>0</v>
      </c>
      <c r="N85" s="3" t="s">
        <v>1</v>
      </c>
      <c r="O85" s="4" t="s">
        <v>1</v>
      </c>
      <c r="P85" s="3">
        <v>0</v>
      </c>
    </row>
    <row r="86" spans="1:16" ht="9" customHeight="1" x14ac:dyDescent="0.2">
      <c r="A86" s="71" t="s">
        <v>80</v>
      </c>
      <c r="B86" s="3">
        <v>28.428856785893299</v>
      </c>
      <c r="C86" s="4">
        <v>0</v>
      </c>
      <c r="D86" s="3">
        <v>28.428856785893299</v>
      </c>
      <c r="E86" s="3"/>
      <c r="F86" s="3">
        <v>10.473789342171216</v>
      </c>
      <c r="G86" s="4" t="s">
        <v>1</v>
      </c>
      <c r="H86" s="3">
        <v>10.473789342171216</v>
      </c>
      <c r="I86" s="76"/>
      <c r="J86" s="3">
        <v>32.585632009699914</v>
      </c>
      <c r="K86" s="4">
        <v>0</v>
      </c>
      <c r="L86" s="3">
        <v>32.585632009699914</v>
      </c>
      <c r="M86" s="184">
        <v>0</v>
      </c>
      <c r="N86" s="3">
        <v>8.3358593513185824</v>
      </c>
      <c r="O86" s="4" t="s">
        <v>1</v>
      </c>
      <c r="P86" s="3">
        <v>8.3358593513185824</v>
      </c>
    </row>
    <row r="87" spans="1:16" ht="9" customHeight="1" x14ac:dyDescent="0.2">
      <c r="A87" s="71" t="s">
        <v>81</v>
      </c>
      <c r="B87" s="3">
        <v>0</v>
      </c>
      <c r="C87" s="3">
        <v>0</v>
      </c>
      <c r="D87" s="3">
        <v>0</v>
      </c>
      <c r="E87" s="3"/>
      <c r="F87" s="3">
        <v>0</v>
      </c>
      <c r="G87" s="3">
        <v>0</v>
      </c>
      <c r="H87" s="3">
        <v>0</v>
      </c>
      <c r="I87" s="79"/>
      <c r="J87" s="3">
        <v>0</v>
      </c>
      <c r="K87" s="3">
        <v>0</v>
      </c>
      <c r="L87" s="4">
        <v>0</v>
      </c>
      <c r="M87" s="184">
        <v>0</v>
      </c>
      <c r="N87" s="3">
        <v>0</v>
      </c>
      <c r="O87" s="3">
        <v>0</v>
      </c>
      <c r="P87" s="4">
        <v>0</v>
      </c>
    </row>
    <row r="88" spans="1:16" ht="9" customHeight="1" x14ac:dyDescent="0.2">
      <c r="A88" s="71" t="s">
        <v>82</v>
      </c>
      <c r="B88" s="3">
        <v>2.0047311655506999</v>
      </c>
      <c r="C88" s="4">
        <v>0</v>
      </c>
      <c r="D88" s="3">
        <v>2.0047311655506999</v>
      </c>
      <c r="E88" s="3"/>
      <c r="F88" s="3">
        <v>0</v>
      </c>
      <c r="G88" s="4" t="s">
        <v>1</v>
      </c>
      <c r="H88" s="3">
        <v>0</v>
      </c>
      <c r="I88" s="3"/>
      <c r="J88" s="3">
        <v>2.029159015046214</v>
      </c>
      <c r="K88" s="4">
        <v>0</v>
      </c>
      <c r="L88" s="3">
        <v>2.029159015046214</v>
      </c>
      <c r="M88" s="184">
        <v>0</v>
      </c>
      <c r="N88" s="4">
        <v>0</v>
      </c>
      <c r="O88" s="4" t="s">
        <v>1</v>
      </c>
      <c r="P88" s="4">
        <v>0</v>
      </c>
    </row>
    <row r="89" spans="1:16" ht="9" customHeight="1" x14ac:dyDescent="0.2">
      <c r="A89" s="71" t="s">
        <v>83</v>
      </c>
      <c r="B89" s="4">
        <v>2.1159431022899793</v>
      </c>
      <c r="C89" s="4">
        <v>0</v>
      </c>
      <c r="D89" s="4">
        <v>2.1159431022899793</v>
      </c>
      <c r="E89" s="4"/>
      <c r="F89" s="4">
        <v>0</v>
      </c>
      <c r="G89" s="4" t="s">
        <v>1</v>
      </c>
      <c r="H89" s="4">
        <v>0</v>
      </c>
      <c r="I89" s="79"/>
      <c r="J89" s="3" t="s">
        <v>1</v>
      </c>
      <c r="K89" s="4" t="s">
        <v>1</v>
      </c>
      <c r="L89" s="3">
        <v>0</v>
      </c>
      <c r="M89" s="184">
        <v>0</v>
      </c>
      <c r="N89" s="4" t="s">
        <v>1</v>
      </c>
      <c r="O89" s="4" t="s">
        <v>1</v>
      </c>
      <c r="P89" s="4">
        <v>0</v>
      </c>
    </row>
    <row r="90" spans="1:16" ht="9" customHeight="1" x14ac:dyDescent="0.2">
      <c r="A90" s="71" t="s">
        <v>84</v>
      </c>
      <c r="B90" s="3">
        <v>0</v>
      </c>
      <c r="C90" s="3">
        <v>0</v>
      </c>
      <c r="D90" s="4">
        <v>0</v>
      </c>
      <c r="E90" s="4"/>
      <c r="F90" s="3">
        <v>0</v>
      </c>
      <c r="G90" s="3">
        <v>0</v>
      </c>
      <c r="H90" s="4">
        <v>0</v>
      </c>
      <c r="I90" s="76"/>
      <c r="J90" s="3">
        <v>0</v>
      </c>
      <c r="K90" s="3">
        <v>0</v>
      </c>
      <c r="L90" s="4">
        <v>0</v>
      </c>
      <c r="M90" s="4">
        <v>0</v>
      </c>
      <c r="N90" s="3">
        <v>0</v>
      </c>
      <c r="O90" s="3">
        <v>0</v>
      </c>
      <c r="P90" s="4">
        <v>0</v>
      </c>
    </row>
    <row r="91" spans="1:16" ht="9" customHeight="1" x14ac:dyDescent="0.2">
      <c r="A91" s="71" t="s">
        <v>85</v>
      </c>
      <c r="B91" s="4">
        <v>0.31044716810093259</v>
      </c>
      <c r="C91" s="4">
        <v>0</v>
      </c>
      <c r="D91" s="4">
        <v>0.31044716810093259</v>
      </c>
      <c r="E91" s="4"/>
      <c r="F91" s="4">
        <v>0</v>
      </c>
      <c r="G91" s="4" t="s">
        <v>1</v>
      </c>
      <c r="H91" s="4">
        <v>0</v>
      </c>
      <c r="I91" s="4"/>
      <c r="J91" s="3">
        <v>0.31656839855961377</v>
      </c>
      <c r="K91" s="4">
        <v>0</v>
      </c>
      <c r="L91" s="3">
        <v>0.31656839855961377</v>
      </c>
      <c r="M91" s="184">
        <v>0</v>
      </c>
      <c r="N91" s="4">
        <v>0</v>
      </c>
      <c r="O91" s="4" t="s">
        <v>1</v>
      </c>
      <c r="P91" s="4">
        <v>0</v>
      </c>
    </row>
    <row r="92" spans="1:16" ht="9" customHeight="1" x14ac:dyDescent="0.2">
      <c r="A92" s="71" t="s">
        <v>86</v>
      </c>
      <c r="B92" s="3">
        <v>0</v>
      </c>
      <c r="C92" s="3">
        <v>0</v>
      </c>
      <c r="D92" s="4">
        <v>0</v>
      </c>
      <c r="E92" s="4"/>
      <c r="F92" s="3">
        <v>0</v>
      </c>
      <c r="G92" s="3">
        <v>0</v>
      </c>
      <c r="H92" s="4">
        <v>0</v>
      </c>
      <c r="I92" s="4"/>
      <c r="J92" s="4">
        <v>0</v>
      </c>
      <c r="K92" s="4">
        <v>0.52107080049501731</v>
      </c>
      <c r="L92" s="4">
        <v>0.52107080049501731</v>
      </c>
      <c r="M92" s="4">
        <v>0</v>
      </c>
      <c r="N92" s="3">
        <v>0</v>
      </c>
      <c r="O92" s="4">
        <v>0.52107080049501731</v>
      </c>
      <c r="P92" s="4">
        <v>0.52107080049501731</v>
      </c>
    </row>
    <row r="93" spans="1:16" ht="9" customHeight="1" x14ac:dyDescent="0.2">
      <c r="A93" s="71" t="s">
        <v>87</v>
      </c>
      <c r="B93" s="4">
        <v>5.7486792409443925</v>
      </c>
      <c r="C93" s="3">
        <v>2.2994716963777573</v>
      </c>
      <c r="D93" s="3">
        <v>8.0481509373221503</v>
      </c>
      <c r="E93" s="3"/>
      <c r="F93" s="4">
        <v>2.2994716963777573</v>
      </c>
      <c r="G93" s="4">
        <v>1.1497358481888786</v>
      </c>
      <c r="H93" s="4">
        <v>3.4492075445666357</v>
      </c>
      <c r="I93" s="4"/>
      <c r="J93" s="4">
        <v>5.8871319070775101</v>
      </c>
      <c r="K93" s="3">
        <v>1.1774263814155019</v>
      </c>
      <c r="L93" s="3">
        <v>7.0645582884930116</v>
      </c>
      <c r="M93" s="184">
        <v>0</v>
      </c>
      <c r="N93" s="4">
        <v>5.8871319070775101</v>
      </c>
      <c r="O93" s="3">
        <v>0</v>
      </c>
      <c r="P93" s="3">
        <v>5.8871319070775101</v>
      </c>
    </row>
    <row r="94" spans="1:16" ht="9" customHeight="1" x14ac:dyDescent="0.2">
      <c r="A94" s="71" t="s">
        <v>88</v>
      </c>
      <c r="B94" s="3">
        <v>0</v>
      </c>
      <c r="C94" s="3">
        <v>0</v>
      </c>
      <c r="D94" s="3">
        <v>0</v>
      </c>
      <c r="E94" s="3"/>
      <c r="F94" s="3">
        <v>0</v>
      </c>
      <c r="G94" s="3">
        <v>0</v>
      </c>
      <c r="H94" s="3">
        <v>0</v>
      </c>
      <c r="I94" s="76"/>
      <c r="J94" s="3">
        <v>0</v>
      </c>
      <c r="K94" s="3">
        <v>0</v>
      </c>
      <c r="L94" s="3">
        <v>0</v>
      </c>
      <c r="M94" s="184">
        <v>0</v>
      </c>
      <c r="N94" s="3">
        <v>0</v>
      </c>
      <c r="O94" s="3">
        <v>0</v>
      </c>
      <c r="P94" s="3">
        <v>0</v>
      </c>
    </row>
    <row r="95" spans="1:16" ht="9" customHeight="1" x14ac:dyDescent="0.2">
      <c r="A95" s="71" t="s">
        <v>89</v>
      </c>
      <c r="B95" s="3">
        <v>2.9855202268995376</v>
      </c>
      <c r="C95" s="4">
        <v>0</v>
      </c>
      <c r="D95" s="3">
        <v>2.9855202268995376</v>
      </c>
      <c r="E95" s="3"/>
      <c r="F95" s="3">
        <v>2.9855202268995376</v>
      </c>
      <c r="G95" s="4" t="s">
        <v>1</v>
      </c>
      <c r="H95" s="3">
        <v>2.9855202268995376</v>
      </c>
      <c r="I95" s="4"/>
      <c r="J95" s="3">
        <v>3.004649695403637</v>
      </c>
      <c r="K95" s="4">
        <v>0</v>
      </c>
      <c r="L95" s="3">
        <v>3.004649695403637</v>
      </c>
      <c r="M95" s="184">
        <v>0</v>
      </c>
      <c r="N95" s="4">
        <v>3.004649695403637</v>
      </c>
      <c r="O95" s="4" t="s">
        <v>1</v>
      </c>
      <c r="P95" s="4">
        <v>3.004649695403637</v>
      </c>
    </row>
    <row r="96" spans="1:16" ht="9" customHeight="1" x14ac:dyDescent="0.2">
      <c r="A96" s="71" t="s">
        <v>90</v>
      </c>
      <c r="B96" s="3">
        <v>39.732796940574637</v>
      </c>
      <c r="C96" s="4">
        <v>0</v>
      </c>
      <c r="D96" s="3">
        <v>39.732796940574637</v>
      </c>
      <c r="E96" s="3"/>
      <c r="F96" s="3">
        <v>0</v>
      </c>
      <c r="G96" s="4" t="s">
        <v>1</v>
      </c>
      <c r="H96" s="3">
        <v>0</v>
      </c>
      <c r="I96" s="76"/>
      <c r="J96" s="3">
        <v>44.602296192285451</v>
      </c>
      <c r="K96" s="4">
        <v>0</v>
      </c>
      <c r="L96" s="3">
        <v>44.602296192285451</v>
      </c>
      <c r="M96" s="184">
        <v>0</v>
      </c>
      <c r="N96" s="3">
        <v>0</v>
      </c>
      <c r="O96" s="4" t="s">
        <v>1</v>
      </c>
      <c r="P96" s="3">
        <v>0</v>
      </c>
    </row>
    <row r="97" spans="1:16" ht="9" customHeight="1" x14ac:dyDescent="0.2">
      <c r="A97" s="71" t="s">
        <v>91</v>
      </c>
      <c r="B97" s="3">
        <v>19.329561590674231</v>
      </c>
      <c r="C97" s="4">
        <v>0</v>
      </c>
      <c r="D97" s="3">
        <v>19.329561590674231</v>
      </c>
      <c r="E97" s="3"/>
      <c r="F97" s="3">
        <v>13.382004178159082</v>
      </c>
      <c r="G97" s="4" t="s">
        <v>1</v>
      </c>
      <c r="H97" s="3">
        <v>13.382004178159082</v>
      </c>
      <c r="I97" s="76"/>
      <c r="J97" s="3">
        <v>7.5915733535775285</v>
      </c>
      <c r="K97" s="4">
        <v>0</v>
      </c>
      <c r="L97" s="3">
        <v>7.5915733535775285</v>
      </c>
      <c r="M97" s="184">
        <v>0</v>
      </c>
      <c r="N97" s="3">
        <v>1.5183146707155057</v>
      </c>
      <c r="O97" s="4" t="s">
        <v>1</v>
      </c>
      <c r="P97" s="3">
        <v>1.5183146707155057</v>
      </c>
    </row>
    <row r="98" spans="1:16" ht="9" customHeight="1" x14ac:dyDescent="0.2">
      <c r="A98" s="71" t="s">
        <v>92</v>
      </c>
      <c r="B98" s="3">
        <v>0</v>
      </c>
      <c r="C98" s="3">
        <v>0</v>
      </c>
      <c r="D98" s="4">
        <v>0</v>
      </c>
      <c r="E98" s="4"/>
      <c r="F98" s="3">
        <v>0</v>
      </c>
      <c r="G98" s="3">
        <v>0</v>
      </c>
      <c r="H98" s="3">
        <v>0</v>
      </c>
      <c r="I98" s="4"/>
      <c r="J98" s="4">
        <v>9.6796831517048343</v>
      </c>
      <c r="K98" s="4">
        <v>0</v>
      </c>
      <c r="L98" s="4">
        <v>9.6796831517048343</v>
      </c>
      <c r="M98" s="184">
        <v>0</v>
      </c>
      <c r="N98" s="4">
        <v>9.6796831517048343</v>
      </c>
      <c r="O98" s="3">
        <v>0</v>
      </c>
      <c r="P98" s="4">
        <v>9.6796831517048343</v>
      </c>
    </row>
    <row r="99" spans="1:16" ht="9" customHeight="1" x14ac:dyDescent="0.2">
      <c r="A99" s="71" t="s">
        <v>93</v>
      </c>
      <c r="B99" s="3">
        <v>10.068071349065626</v>
      </c>
      <c r="C99" s="4">
        <v>0</v>
      </c>
      <c r="D99" s="3">
        <v>10.068071349065626</v>
      </c>
      <c r="E99" s="3"/>
      <c r="F99" s="3">
        <v>3.3560237830218758</v>
      </c>
      <c r="G99" s="4" t="s">
        <v>1</v>
      </c>
      <c r="H99" s="3">
        <v>3.3560237830218758</v>
      </c>
      <c r="I99" s="76"/>
      <c r="J99" s="3">
        <v>5.6985901687922409</v>
      </c>
      <c r="K99" s="4">
        <v>0</v>
      </c>
      <c r="L99" s="3">
        <v>5.6985901687922409</v>
      </c>
      <c r="M99" s="184">
        <v>0</v>
      </c>
      <c r="N99" s="3">
        <v>0</v>
      </c>
      <c r="O99" s="4" t="s">
        <v>1</v>
      </c>
      <c r="P99" s="3">
        <v>0</v>
      </c>
    </row>
    <row r="100" spans="1:16" ht="9" customHeight="1" x14ac:dyDescent="0.2">
      <c r="A100" s="71" t="s">
        <v>94</v>
      </c>
      <c r="B100" s="3">
        <v>14.903795996840396</v>
      </c>
      <c r="C100" s="4">
        <v>0</v>
      </c>
      <c r="D100" s="3">
        <v>14.903795996840396</v>
      </c>
      <c r="E100" s="3"/>
      <c r="F100" s="4">
        <v>0</v>
      </c>
      <c r="G100" s="4" t="s">
        <v>1</v>
      </c>
      <c r="H100" s="4">
        <v>0</v>
      </c>
      <c r="I100" s="4"/>
      <c r="J100" s="3">
        <v>12.64682169562262</v>
      </c>
      <c r="K100" s="4">
        <v>0</v>
      </c>
      <c r="L100" s="3">
        <v>12.64682169562262</v>
      </c>
      <c r="M100" s="184">
        <v>0</v>
      </c>
      <c r="N100" s="4">
        <v>0</v>
      </c>
      <c r="O100" s="4" t="s">
        <v>1</v>
      </c>
      <c r="P100" s="4">
        <v>0</v>
      </c>
    </row>
    <row r="101" spans="1:16" ht="9" customHeight="1" x14ac:dyDescent="0.2">
      <c r="A101" s="71" t="s">
        <v>95</v>
      </c>
      <c r="B101" s="4">
        <v>0</v>
      </c>
      <c r="C101" s="4">
        <v>0</v>
      </c>
      <c r="D101" s="4">
        <v>0</v>
      </c>
      <c r="E101" s="3"/>
      <c r="F101" s="4" t="s">
        <v>1</v>
      </c>
      <c r="G101" s="4" t="s">
        <v>1</v>
      </c>
      <c r="H101" s="4">
        <v>0</v>
      </c>
      <c r="I101" s="4"/>
      <c r="J101" s="4" t="s">
        <v>1</v>
      </c>
      <c r="K101" s="4" t="s">
        <v>1</v>
      </c>
      <c r="L101" s="4">
        <v>0</v>
      </c>
      <c r="M101" s="184">
        <v>0</v>
      </c>
      <c r="N101" s="4" t="s">
        <v>1</v>
      </c>
      <c r="O101" s="4" t="s">
        <v>1</v>
      </c>
      <c r="P101" s="4">
        <v>0</v>
      </c>
    </row>
    <row r="102" spans="1:16" ht="9" customHeight="1" x14ac:dyDescent="0.2">
      <c r="A102" s="71" t="s">
        <v>96</v>
      </c>
      <c r="B102" s="3">
        <v>0</v>
      </c>
      <c r="C102" s="4">
        <v>5.9060640512646359</v>
      </c>
      <c r="D102" s="3">
        <v>5.9060640512646359</v>
      </c>
      <c r="E102" s="3"/>
      <c r="F102" s="4" t="s">
        <v>1</v>
      </c>
      <c r="G102" s="4">
        <v>5.9060640512646359</v>
      </c>
      <c r="H102" s="4">
        <v>5.9060640512646359</v>
      </c>
      <c r="I102" s="3"/>
      <c r="J102" s="3">
        <v>4.5409823658518125</v>
      </c>
      <c r="K102" s="4">
        <v>0</v>
      </c>
      <c r="L102" s="3">
        <v>4.5409823658518125</v>
      </c>
      <c r="M102" s="184">
        <v>0</v>
      </c>
      <c r="N102" s="4">
        <v>4.5409823658518125</v>
      </c>
      <c r="O102" s="4" t="s">
        <v>1</v>
      </c>
      <c r="P102" s="3">
        <v>4.5409823658518125</v>
      </c>
    </row>
    <row r="103" spans="1:16" ht="9" customHeight="1" x14ac:dyDescent="0.2">
      <c r="A103" s="55" t="s">
        <v>97</v>
      </c>
      <c r="B103" s="3">
        <v>11.713417719998258</v>
      </c>
      <c r="C103" s="3">
        <v>0</v>
      </c>
      <c r="D103" s="3">
        <v>11.713417719998258</v>
      </c>
      <c r="E103" s="3"/>
      <c r="F103" s="3">
        <v>4.8055047056403115</v>
      </c>
      <c r="G103" s="4" t="s">
        <v>1</v>
      </c>
      <c r="H103" s="3">
        <v>4.8055047056403115</v>
      </c>
      <c r="I103" s="76"/>
      <c r="J103" s="3">
        <v>3.9995631246433079</v>
      </c>
      <c r="K103" s="3">
        <v>0</v>
      </c>
      <c r="L103" s="3">
        <v>3.9995631246433079</v>
      </c>
      <c r="M103" s="184">
        <v>0</v>
      </c>
      <c r="N103" s="3">
        <v>1.6921228604260152</v>
      </c>
      <c r="O103" s="3" t="s">
        <v>1</v>
      </c>
      <c r="P103" s="3">
        <v>1.6921228604260152</v>
      </c>
    </row>
    <row r="104" spans="1:16" ht="9" customHeight="1" x14ac:dyDescent="0.2">
      <c r="A104" s="71" t="s">
        <v>98</v>
      </c>
      <c r="B104" s="3">
        <v>11.995338954006444</v>
      </c>
      <c r="C104" s="3">
        <v>8.5680992528617441</v>
      </c>
      <c r="D104" s="3">
        <v>20.563438206868188</v>
      </c>
      <c r="E104" s="3"/>
      <c r="F104" s="3">
        <v>2.142024813215436</v>
      </c>
      <c r="G104" s="3">
        <v>4.7124545890739595</v>
      </c>
      <c r="H104" s="3">
        <v>6.854479402289396</v>
      </c>
      <c r="I104" s="76"/>
      <c r="J104" s="3">
        <v>6.5688060538116595</v>
      </c>
      <c r="K104" s="3">
        <v>11.823850896860987</v>
      </c>
      <c r="L104" s="3">
        <v>18.392656950672645</v>
      </c>
      <c r="M104" s="184">
        <v>0</v>
      </c>
      <c r="N104" s="3">
        <v>1.313761210762332</v>
      </c>
      <c r="O104" s="3">
        <v>4.3792040358744391</v>
      </c>
      <c r="P104" s="3">
        <v>5.6929652466367715</v>
      </c>
    </row>
    <row r="105" spans="1:16" ht="9" customHeight="1" x14ac:dyDescent="0.2">
      <c r="A105" s="71" t="s">
        <v>99</v>
      </c>
      <c r="B105" s="3">
        <v>1.6908314663735893</v>
      </c>
      <c r="C105" s="4">
        <v>0</v>
      </c>
      <c r="D105" s="3">
        <v>1.6908314663735893</v>
      </c>
      <c r="E105" s="3"/>
      <c r="F105" s="3">
        <v>1.6908314663735893</v>
      </c>
      <c r="G105" s="4" t="s">
        <v>1</v>
      </c>
      <c r="H105" s="3">
        <v>1.6908314663735893</v>
      </c>
      <c r="I105" s="3"/>
      <c r="J105" s="3">
        <v>1.7276229635644316</v>
      </c>
      <c r="K105" s="4">
        <v>0</v>
      </c>
      <c r="L105" s="3">
        <v>1.7276229635644316</v>
      </c>
      <c r="M105" s="184">
        <v>0</v>
      </c>
      <c r="N105" s="3">
        <v>1.7276229635644316</v>
      </c>
      <c r="O105" s="4" t="s">
        <v>1</v>
      </c>
      <c r="P105" s="3">
        <v>1.7276229635644316</v>
      </c>
    </row>
    <row r="106" spans="1:16" ht="9" customHeight="1" x14ac:dyDescent="0.2">
      <c r="A106" s="71" t="s">
        <v>100</v>
      </c>
      <c r="B106" s="3">
        <v>0</v>
      </c>
      <c r="C106" s="3">
        <v>0</v>
      </c>
      <c r="D106" s="4">
        <v>0</v>
      </c>
      <c r="E106" s="4"/>
      <c r="F106" s="3">
        <v>0</v>
      </c>
      <c r="G106" s="3">
        <v>0</v>
      </c>
      <c r="H106" s="3">
        <v>0</v>
      </c>
      <c r="I106" s="76"/>
      <c r="J106" s="3">
        <v>0</v>
      </c>
      <c r="K106" s="3">
        <v>0</v>
      </c>
      <c r="L106" s="4">
        <v>0</v>
      </c>
      <c r="M106" s="184">
        <v>0</v>
      </c>
      <c r="N106" s="3">
        <v>0</v>
      </c>
      <c r="O106" s="3">
        <v>0</v>
      </c>
      <c r="P106" s="4">
        <v>0</v>
      </c>
    </row>
    <row r="107" spans="1:16" ht="9" customHeight="1" x14ac:dyDescent="0.2">
      <c r="A107" s="71" t="s">
        <v>101</v>
      </c>
      <c r="B107" s="3">
        <v>0</v>
      </c>
      <c r="C107" s="3">
        <v>0</v>
      </c>
      <c r="D107" s="4">
        <v>0</v>
      </c>
      <c r="E107" s="4"/>
      <c r="F107" s="3">
        <v>0</v>
      </c>
      <c r="G107" s="3">
        <v>0</v>
      </c>
      <c r="H107" s="3">
        <v>0</v>
      </c>
      <c r="I107" s="76"/>
      <c r="J107" s="4">
        <v>3.7669039816175083</v>
      </c>
      <c r="K107" s="4">
        <v>0</v>
      </c>
      <c r="L107" s="4">
        <v>3.7669039816175083</v>
      </c>
      <c r="M107" s="184">
        <v>0</v>
      </c>
      <c r="N107" s="4">
        <v>3.7669039816175083</v>
      </c>
      <c r="O107" s="3">
        <v>0</v>
      </c>
      <c r="P107" s="4">
        <v>3.7669039816175083</v>
      </c>
    </row>
    <row r="108" spans="1:16" ht="9" customHeight="1" x14ac:dyDescent="0.2">
      <c r="A108" s="55" t="s">
        <v>102</v>
      </c>
      <c r="B108" s="3">
        <v>4.8138330305967232</v>
      </c>
      <c r="C108" s="4">
        <v>0</v>
      </c>
      <c r="D108" s="3">
        <v>4.8138330305967232</v>
      </c>
      <c r="E108" s="3"/>
      <c r="F108" s="3">
        <v>1.9255332122386892</v>
      </c>
      <c r="G108" s="4" t="s">
        <v>1</v>
      </c>
      <c r="H108" s="3">
        <v>1.9255332122386892</v>
      </c>
      <c r="I108" s="76"/>
      <c r="J108" s="3">
        <v>4.0402816076280521</v>
      </c>
      <c r="K108" s="4">
        <v>0</v>
      </c>
      <c r="L108" s="3">
        <v>4.0402816076280521</v>
      </c>
      <c r="M108" s="185">
        <v>0</v>
      </c>
      <c r="N108" s="3">
        <v>1.3467605358760173</v>
      </c>
      <c r="O108" s="4" t="s">
        <v>1</v>
      </c>
      <c r="P108" s="3">
        <v>1.3467605358760173</v>
      </c>
    </row>
    <row r="109" spans="1:16" ht="9" customHeight="1" x14ac:dyDescent="0.2">
      <c r="A109" s="71" t="s">
        <v>103</v>
      </c>
      <c r="B109" s="4">
        <v>8.1626544952418527</v>
      </c>
      <c r="C109" s="3">
        <v>0</v>
      </c>
      <c r="D109" s="3">
        <v>8.1626544952418527</v>
      </c>
      <c r="E109" s="3"/>
      <c r="F109" s="4">
        <v>8.1626544952418527</v>
      </c>
      <c r="G109" s="4" t="s">
        <v>1</v>
      </c>
      <c r="H109" s="3">
        <v>8.1626544952418527</v>
      </c>
      <c r="I109" s="76"/>
      <c r="J109" s="4">
        <v>22.407080637481442</v>
      </c>
      <c r="K109" s="4">
        <v>0</v>
      </c>
      <c r="L109" s="4">
        <v>22.407080637481442</v>
      </c>
      <c r="M109" s="184">
        <v>0</v>
      </c>
      <c r="N109" s="4">
        <v>19.606195557796262</v>
      </c>
      <c r="O109" s="4" t="s">
        <v>1</v>
      </c>
      <c r="P109" s="4">
        <v>19.606195557796262</v>
      </c>
    </row>
    <row r="110" spans="1:16" ht="9" customHeight="1" x14ac:dyDescent="0.2">
      <c r="A110" s="71" t="s">
        <v>104</v>
      </c>
      <c r="B110" s="3">
        <v>2.4714139783174613</v>
      </c>
      <c r="C110" s="4">
        <v>0</v>
      </c>
      <c r="D110" s="3">
        <v>2.4714139783174613</v>
      </c>
      <c r="E110" s="3"/>
      <c r="F110" s="3">
        <v>2.4714139783174613</v>
      </c>
      <c r="G110" s="4" t="s">
        <v>1</v>
      </c>
      <c r="H110" s="3">
        <v>2.4714139783174613</v>
      </c>
      <c r="I110" s="4"/>
      <c r="J110" s="3">
        <v>1.6752804000569597</v>
      </c>
      <c r="K110" s="4">
        <v>0</v>
      </c>
      <c r="L110" s="3">
        <v>1.6752804000569597</v>
      </c>
      <c r="M110" s="184">
        <v>0</v>
      </c>
      <c r="N110" s="3">
        <v>1.6752804000569597</v>
      </c>
      <c r="O110" s="4" t="s">
        <v>1</v>
      </c>
      <c r="P110" s="3">
        <v>1.6752804000569597</v>
      </c>
    </row>
    <row r="111" spans="1:16" ht="9" customHeight="1" x14ac:dyDescent="0.2">
      <c r="A111" s="71" t="s">
        <v>105</v>
      </c>
      <c r="B111" s="3">
        <v>26.0212349047268</v>
      </c>
      <c r="C111" s="4">
        <v>0</v>
      </c>
      <c r="D111" s="3">
        <v>26.0212349047268</v>
      </c>
      <c r="E111" s="3"/>
      <c r="F111" s="3">
        <v>24.444190365046385</v>
      </c>
      <c r="G111" s="4" t="s">
        <v>1</v>
      </c>
      <c r="H111" s="3">
        <v>24.444190365046385</v>
      </c>
      <c r="I111" s="4"/>
      <c r="J111" s="3">
        <v>16.715020834079539</v>
      </c>
      <c r="K111" s="4">
        <v>0</v>
      </c>
      <c r="L111" s="3">
        <v>16.715020834079539</v>
      </c>
      <c r="M111" s="184">
        <v>0</v>
      </c>
      <c r="N111" s="4">
        <v>16.715020834079539</v>
      </c>
      <c r="O111" s="4" t="s">
        <v>1</v>
      </c>
      <c r="P111" s="4">
        <v>16.715020834079539</v>
      </c>
    </row>
    <row r="112" spans="1:16" ht="9" customHeight="1" x14ac:dyDescent="0.2">
      <c r="A112" s="71" t="s">
        <v>106</v>
      </c>
      <c r="B112" s="4">
        <v>5.4995669091059076</v>
      </c>
      <c r="C112" s="4">
        <v>0</v>
      </c>
      <c r="D112" s="4">
        <v>5.4995669091059076</v>
      </c>
      <c r="E112" s="4"/>
      <c r="F112" s="4">
        <v>5.4995669091059076</v>
      </c>
      <c r="G112" s="4" t="s">
        <v>1</v>
      </c>
      <c r="H112" s="4">
        <v>5.4995669091059076</v>
      </c>
      <c r="I112" s="4"/>
      <c r="J112" s="4" t="s">
        <v>1</v>
      </c>
      <c r="K112" s="4" t="s">
        <v>1</v>
      </c>
      <c r="L112" s="4">
        <v>0</v>
      </c>
      <c r="M112" s="4">
        <v>0</v>
      </c>
      <c r="N112" s="4" t="s">
        <v>1</v>
      </c>
      <c r="O112" s="4" t="s">
        <v>1</v>
      </c>
      <c r="P112" s="4">
        <v>0</v>
      </c>
    </row>
    <row r="113" spans="1:16" ht="9" customHeight="1" x14ac:dyDescent="0.2">
      <c r="A113" s="71" t="s">
        <v>107</v>
      </c>
      <c r="B113" s="3">
        <v>3.1555695803092454</v>
      </c>
      <c r="C113" s="4">
        <v>0</v>
      </c>
      <c r="D113" s="3">
        <v>3.1555695803092454</v>
      </c>
      <c r="E113" s="3"/>
      <c r="F113" s="3">
        <v>0</v>
      </c>
      <c r="G113" s="4" t="s">
        <v>1</v>
      </c>
      <c r="H113" s="3">
        <v>0</v>
      </c>
      <c r="I113" s="76"/>
      <c r="J113" s="4">
        <v>3.2444884252875426</v>
      </c>
      <c r="K113" s="4">
        <v>0</v>
      </c>
      <c r="L113" s="4">
        <v>3.2444884252875426</v>
      </c>
      <c r="M113" s="184">
        <v>0</v>
      </c>
      <c r="N113" s="4">
        <v>0</v>
      </c>
      <c r="O113" s="4" t="s">
        <v>1</v>
      </c>
      <c r="P113" s="4">
        <v>0</v>
      </c>
    </row>
    <row r="114" spans="1:16" ht="9" customHeight="1" x14ac:dyDescent="0.2">
      <c r="A114" s="71" t="s">
        <v>108</v>
      </c>
      <c r="B114" s="3">
        <v>1.9456956348318433</v>
      </c>
      <c r="C114" s="4">
        <v>0</v>
      </c>
      <c r="D114" s="3">
        <v>1.9456956348318433</v>
      </c>
      <c r="E114" s="3"/>
      <c r="F114" s="4">
        <v>1.9456956348318433</v>
      </c>
      <c r="G114" s="4" t="s">
        <v>1</v>
      </c>
      <c r="H114" s="4">
        <v>1.9456956348318433</v>
      </c>
      <c r="I114" s="4"/>
      <c r="J114" s="3">
        <v>4.6279614821377217</v>
      </c>
      <c r="K114" s="4">
        <v>0</v>
      </c>
      <c r="L114" s="3">
        <v>4.6279614821377217</v>
      </c>
      <c r="M114" s="184">
        <v>0</v>
      </c>
      <c r="N114" s="3">
        <v>4.6279614821377217</v>
      </c>
      <c r="O114" s="4" t="s">
        <v>1</v>
      </c>
      <c r="P114" s="3">
        <v>4.6279614821377217</v>
      </c>
    </row>
    <row r="115" spans="1:16" ht="9" customHeight="1" x14ac:dyDescent="0.2">
      <c r="A115" s="71" t="s">
        <v>109</v>
      </c>
      <c r="B115" s="4">
        <v>3.5540391655116044</v>
      </c>
      <c r="C115" s="4">
        <v>0</v>
      </c>
      <c r="D115" s="4">
        <v>3.5540391655116044</v>
      </c>
      <c r="E115" s="4"/>
      <c r="F115" s="4">
        <v>3.5540391655116044</v>
      </c>
      <c r="G115" s="4" t="s">
        <v>1</v>
      </c>
      <c r="H115" s="4">
        <v>3.5540391655116044</v>
      </c>
      <c r="I115" s="76"/>
      <c r="J115" s="4" t="s">
        <v>1</v>
      </c>
      <c r="K115" s="4" t="s">
        <v>1</v>
      </c>
      <c r="L115" s="4">
        <v>0</v>
      </c>
      <c r="M115" s="4">
        <v>0</v>
      </c>
      <c r="N115" s="4" t="s">
        <v>1</v>
      </c>
      <c r="O115" s="4" t="s">
        <v>1</v>
      </c>
      <c r="P115" s="4">
        <v>0</v>
      </c>
    </row>
    <row r="116" spans="1:16" ht="9" customHeight="1" x14ac:dyDescent="0.2">
      <c r="A116" s="58" t="s">
        <v>214</v>
      </c>
      <c r="B116" s="45">
        <v>7.6856606920543742</v>
      </c>
      <c r="C116" s="45">
        <v>1.0092281716839078</v>
      </c>
      <c r="D116" s="45">
        <v>8.6948888637382815</v>
      </c>
      <c r="E116" s="45"/>
      <c r="F116" s="45">
        <v>3.898282443372457</v>
      </c>
      <c r="G116" s="45">
        <v>0.51570450531100775</v>
      </c>
      <c r="H116" s="45">
        <v>4.4139869486834646</v>
      </c>
      <c r="I116" s="81"/>
      <c r="J116" s="45">
        <v>7.4787480542170046</v>
      </c>
      <c r="K116" s="45">
        <v>0.92924564146708299</v>
      </c>
      <c r="L116" s="45">
        <v>8.4079936956840875</v>
      </c>
      <c r="M116" s="186">
        <v>0</v>
      </c>
      <c r="N116" s="45">
        <v>3.9856801007503799</v>
      </c>
      <c r="O116" s="45">
        <v>0.47581855135362683</v>
      </c>
      <c r="P116" s="45">
        <v>4.461498652104007</v>
      </c>
    </row>
    <row r="117" spans="1:16" ht="9" customHeight="1" x14ac:dyDescent="0.2">
      <c r="A117" s="83"/>
      <c r="B117" s="90"/>
      <c r="C117" s="90"/>
      <c r="D117" s="91"/>
      <c r="E117" s="91"/>
      <c r="F117" s="162"/>
      <c r="G117" s="91"/>
      <c r="H117" s="91"/>
      <c r="I117" s="91"/>
      <c r="J117" s="90"/>
      <c r="K117" s="90"/>
      <c r="L117" s="91"/>
      <c r="M117" s="92"/>
      <c r="N117" s="92"/>
      <c r="O117" s="92"/>
      <c r="P117" s="92"/>
    </row>
    <row r="118" spans="1:16" x14ac:dyDescent="0.2">
      <c r="A118" s="62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</row>
    <row r="119" spans="1:16" x14ac:dyDescent="0.2">
      <c r="A119" s="64" t="s">
        <v>111</v>
      </c>
      <c r="B119" s="65"/>
      <c r="C119" s="65"/>
      <c r="D119" s="57"/>
      <c r="E119" s="57"/>
      <c r="F119" s="57"/>
      <c r="G119" s="57"/>
      <c r="H119" s="57"/>
      <c r="I119" s="57"/>
      <c r="J119" s="65"/>
      <c r="K119" s="65"/>
      <c r="L119" s="57"/>
    </row>
    <row r="120" spans="1:16" ht="11.25" customHeight="1" x14ac:dyDescent="0.2">
      <c r="A120" s="268" t="s">
        <v>122</v>
      </c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</row>
    <row r="121" spans="1:16" ht="11.25" customHeight="1" x14ac:dyDescent="0.2">
      <c r="A121" s="268" t="s">
        <v>216</v>
      </c>
      <c r="B121" s="268"/>
      <c r="C121" s="268"/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</row>
    <row r="122" spans="1:16" ht="9" customHeight="1" x14ac:dyDescent="0.2">
      <c r="A122" s="268" t="s">
        <v>215</v>
      </c>
      <c r="B122" s="268"/>
      <c r="C122" s="268"/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P122" s="268"/>
    </row>
    <row r="123" spans="1:16" x14ac:dyDescent="0.2">
      <c r="A123" s="159"/>
    </row>
    <row r="124" spans="1:16" x14ac:dyDescent="0.2">
      <c r="A124" s="62"/>
    </row>
  </sheetData>
  <mergeCells count="11">
    <mergeCell ref="A120:P120"/>
    <mergeCell ref="A121:P121"/>
    <mergeCell ref="A122:P122"/>
    <mergeCell ref="A1:P1"/>
    <mergeCell ref="A3:A5"/>
    <mergeCell ref="B3:H3"/>
    <mergeCell ref="J3:P3"/>
    <mergeCell ref="B4:D4"/>
    <mergeCell ref="F4:H4"/>
    <mergeCell ref="J4:L4"/>
    <mergeCell ref="N4:P4"/>
  </mergeCells>
  <conditionalFormatting sqref="B7:P116">
    <cfRule type="cellIs" dxfId="216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9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T1"/>
    </sheetView>
  </sheetViews>
  <sheetFormatPr defaultColWidth="8.85546875" defaultRowHeight="12.75" x14ac:dyDescent="0.2"/>
  <cols>
    <col min="1" max="1" width="11.7109375" style="87" customWidth="1"/>
    <col min="2" max="2" width="8.5703125" style="87" customWidth="1"/>
    <col min="3" max="3" width="0.85546875" style="87" customWidth="1"/>
    <col min="4" max="4" width="4.7109375" style="87" customWidth="1"/>
    <col min="5" max="5" width="4.28515625" style="87" customWidth="1"/>
    <col min="6" max="6" width="5.140625" style="87" customWidth="1"/>
    <col min="7" max="7" width="1.28515625" style="87" customWidth="1"/>
    <col min="8" max="9" width="4.28515625" style="87" customWidth="1"/>
    <col min="10" max="10" width="4.7109375" style="87" customWidth="1"/>
    <col min="11" max="11" width="1.7109375" style="87" customWidth="1"/>
    <col min="12" max="12" width="8.28515625" style="87" customWidth="1"/>
    <col min="13" max="13" width="1.7109375" style="87" customWidth="1"/>
    <col min="14" max="14" width="6.85546875" style="87" customWidth="1"/>
    <col min="15" max="15" width="4.28515625" style="87" customWidth="1"/>
    <col min="16" max="16" width="5" style="106" customWidth="1"/>
    <col min="17" max="17" width="0.85546875" style="106" customWidth="1"/>
    <col min="18" max="19" width="4.28515625" style="87" customWidth="1"/>
    <col min="20" max="20" width="5.28515625" style="87" customWidth="1"/>
    <col min="21" max="21" width="8.85546875" style="87"/>
    <col min="22" max="22" width="11.42578125" style="63" customWidth="1"/>
    <col min="23" max="24" width="8.85546875" style="63"/>
    <col min="25" max="25" width="2.28515625" style="63" customWidth="1"/>
    <col min="26" max="26" width="3.28515625" style="63" customWidth="1"/>
    <col min="27" max="27" width="4.5703125" style="63" customWidth="1"/>
    <col min="28" max="28" width="3.28515625" style="63" customWidth="1"/>
    <col min="29" max="29" width="1.42578125" style="63" customWidth="1"/>
    <col min="30" max="30" width="2.42578125" style="63" customWidth="1"/>
    <col min="31" max="31" width="3.7109375" style="63" customWidth="1"/>
    <col min="32" max="32" width="4.42578125" style="63" customWidth="1"/>
    <col min="33" max="36" width="8.85546875" style="63"/>
    <col min="37" max="16384" width="8.85546875" style="87"/>
  </cols>
  <sheetData>
    <row r="1" spans="1:32" ht="36.6" customHeight="1" x14ac:dyDescent="0.2">
      <c r="A1" s="279" t="s">
        <v>188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63"/>
    </row>
    <row r="2" spans="1:32" ht="6" customHeight="1" x14ac:dyDescent="0.2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4"/>
      <c r="Q2" s="94"/>
      <c r="R2" s="63"/>
    </row>
    <row r="3" spans="1:32" ht="19.899999999999999" customHeight="1" x14ac:dyDescent="0.2">
      <c r="A3" s="280" t="s">
        <v>110</v>
      </c>
      <c r="B3" s="277">
        <v>2018</v>
      </c>
      <c r="C3" s="277"/>
      <c r="D3" s="277"/>
      <c r="E3" s="277"/>
      <c r="F3" s="277"/>
      <c r="G3" s="277"/>
      <c r="H3" s="277"/>
      <c r="I3" s="277"/>
      <c r="J3" s="277"/>
      <c r="K3" s="43"/>
      <c r="L3" s="277">
        <v>2019</v>
      </c>
      <c r="M3" s="277"/>
      <c r="N3" s="277"/>
      <c r="O3" s="277"/>
      <c r="P3" s="277"/>
      <c r="Q3" s="277"/>
      <c r="R3" s="277"/>
      <c r="S3" s="277"/>
      <c r="T3" s="277"/>
    </row>
    <row r="4" spans="1:32" ht="60" customHeight="1" x14ac:dyDescent="0.2">
      <c r="A4" s="281"/>
      <c r="B4" s="283" t="s">
        <v>140</v>
      </c>
      <c r="C4" s="222"/>
      <c r="D4" s="277" t="s">
        <v>150</v>
      </c>
      <c r="E4" s="277"/>
      <c r="F4" s="277"/>
      <c r="G4" s="220"/>
      <c r="H4" s="277" t="s">
        <v>149</v>
      </c>
      <c r="I4" s="278"/>
      <c r="J4" s="278"/>
      <c r="K4" s="44"/>
      <c r="L4" s="283" t="s">
        <v>140</v>
      </c>
      <c r="M4" s="44"/>
      <c r="N4" s="277" t="s">
        <v>150</v>
      </c>
      <c r="O4" s="277"/>
      <c r="P4" s="277"/>
      <c r="Q4" s="220"/>
      <c r="R4" s="277" t="s">
        <v>149</v>
      </c>
      <c r="S4" s="278"/>
      <c r="T4" s="278"/>
    </row>
    <row r="5" spans="1:32" ht="19.899999999999999" customHeight="1" x14ac:dyDescent="0.2">
      <c r="A5" s="282"/>
      <c r="B5" s="284"/>
      <c r="C5" s="223"/>
      <c r="D5" s="12" t="s">
        <v>138</v>
      </c>
      <c r="E5" s="12" t="s">
        <v>139</v>
      </c>
      <c r="F5" s="1" t="s">
        <v>112</v>
      </c>
      <c r="G5" s="222"/>
      <c r="H5" s="12" t="s">
        <v>138</v>
      </c>
      <c r="I5" s="12" t="s">
        <v>139</v>
      </c>
      <c r="J5" s="1" t="s">
        <v>112</v>
      </c>
      <c r="K5" s="28"/>
      <c r="L5" s="284"/>
      <c r="M5" s="28"/>
      <c r="N5" s="12" t="s">
        <v>138</v>
      </c>
      <c r="O5" s="12" t="s">
        <v>139</v>
      </c>
      <c r="P5" s="1" t="s">
        <v>112</v>
      </c>
      <c r="Q5" s="223"/>
      <c r="R5" s="12" t="s">
        <v>138</v>
      </c>
      <c r="S5" s="12" t="s">
        <v>139</v>
      </c>
      <c r="T5" s="1" t="s">
        <v>112</v>
      </c>
      <c r="V5" s="52"/>
      <c r="Y5" s="35"/>
    </row>
    <row r="6" spans="1:32" ht="9" customHeight="1" x14ac:dyDescent="0.2">
      <c r="A6" s="221"/>
      <c r="B6" s="221"/>
      <c r="C6" s="221"/>
      <c r="D6" s="222"/>
      <c r="E6" s="222"/>
      <c r="F6" s="222"/>
      <c r="G6" s="222"/>
      <c r="H6" s="222"/>
      <c r="I6" s="222"/>
      <c r="J6" s="28"/>
      <c r="K6" s="28"/>
      <c r="L6" s="28"/>
      <c r="M6" s="28"/>
      <c r="N6" s="226"/>
      <c r="O6" s="226"/>
      <c r="P6" s="226"/>
      <c r="Q6" s="228"/>
      <c r="R6" s="226"/>
      <c r="S6" s="226"/>
      <c r="T6" s="226"/>
    </row>
    <row r="7" spans="1:32" s="63" customFormat="1" ht="9" customHeight="1" x14ac:dyDescent="0.2">
      <c r="A7" s="95" t="s">
        <v>0</v>
      </c>
      <c r="B7" s="110">
        <v>25.899280575539567</v>
      </c>
      <c r="D7" s="19">
        <v>139</v>
      </c>
      <c r="E7" s="54">
        <v>0</v>
      </c>
      <c r="F7" s="20">
        <v>139</v>
      </c>
      <c r="H7" s="19">
        <v>36</v>
      </c>
      <c r="I7" s="19" t="s">
        <v>1</v>
      </c>
      <c r="J7" s="19">
        <v>36</v>
      </c>
      <c r="K7" s="19"/>
      <c r="L7" s="110">
        <v>28.776978417266186</v>
      </c>
      <c r="N7" s="19">
        <v>132</v>
      </c>
      <c r="O7" s="19">
        <v>7</v>
      </c>
      <c r="P7" s="19">
        <v>139</v>
      </c>
      <c r="R7" s="19">
        <v>38</v>
      </c>
      <c r="S7" s="19">
        <v>2</v>
      </c>
      <c r="T7" s="19">
        <v>40</v>
      </c>
      <c r="V7" s="110"/>
      <c r="W7" s="19"/>
      <c r="X7" s="191"/>
      <c r="Y7" s="192"/>
      <c r="Z7" s="191"/>
      <c r="AA7" s="191"/>
      <c r="AB7" s="191"/>
      <c r="AC7" s="191"/>
      <c r="AD7" s="191"/>
      <c r="AE7" s="56"/>
      <c r="AF7" s="56"/>
    </row>
    <row r="8" spans="1:32" s="63" customFormat="1" ht="9" customHeight="1" x14ac:dyDescent="0.2">
      <c r="A8" s="95" t="s">
        <v>2</v>
      </c>
      <c r="B8" s="110" t="s">
        <v>1</v>
      </c>
      <c r="D8" s="19" t="s">
        <v>1</v>
      </c>
      <c r="E8" s="54" t="s">
        <v>1</v>
      </c>
      <c r="F8" s="20">
        <v>0</v>
      </c>
      <c r="H8" s="19" t="s">
        <v>1</v>
      </c>
      <c r="I8" s="19" t="s">
        <v>1</v>
      </c>
      <c r="J8" s="19">
        <v>0</v>
      </c>
      <c r="K8" s="19"/>
      <c r="L8" s="110">
        <v>66.666666666666657</v>
      </c>
      <c r="N8" s="19">
        <v>3</v>
      </c>
      <c r="O8" s="19">
        <v>0</v>
      </c>
      <c r="P8" s="19">
        <v>3</v>
      </c>
      <c r="R8" s="19">
        <v>2</v>
      </c>
      <c r="S8" s="19" t="s">
        <v>1</v>
      </c>
      <c r="T8" s="19">
        <v>2</v>
      </c>
      <c r="V8" s="188"/>
      <c r="W8" s="19"/>
      <c r="X8" s="193"/>
      <c r="Y8" s="193"/>
      <c r="Z8" s="191"/>
      <c r="AA8" s="191"/>
      <c r="AB8" s="193"/>
      <c r="AC8" s="193"/>
      <c r="AD8" s="191"/>
      <c r="AE8" s="20"/>
      <c r="AF8" s="56"/>
    </row>
    <row r="9" spans="1:32" s="63" customFormat="1" ht="9" customHeight="1" x14ac:dyDescent="0.2">
      <c r="A9" s="95" t="s">
        <v>3</v>
      </c>
      <c r="B9" s="110">
        <v>0</v>
      </c>
      <c r="D9" s="19">
        <v>2</v>
      </c>
      <c r="E9" s="54">
        <v>0</v>
      </c>
      <c r="F9" s="20">
        <v>2</v>
      </c>
      <c r="H9" s="19">
        <v>0</v>
      </c>
      <c r="I9" s="19" t="s">
        <v>1</v>
      </c>
      <c r="J9" s="19">
        <v>0</v>
      </c>
      <c r="K9" s="19"/>
      <c r="L9" s="110">
        <v>100</v>
      </c>
      <c r="N9" s="19">
        <v>3</v>
      </c>
      <c r="O9" s="19">
        <v>0</v>
      </c>
      <c r="P9" s="19">
        <v>3</v>
      </c>
      <c r="R9" s="19">
        <v>3</v>
      </c>
      <c r="S9" s="19" t="s">
        <v>1</v>
      </c>
      <c r="T9" s="19">
        <v>3</v>
      </c>
      <c r="V9" s="188"/>
      <c r="W9" s="19"/>
      <c r="X9" s="193"/>
      <c r="Y9" s="193"/>
      <c r="Z9" s="193"/>
      <c r="AA9" s="191"/>
      <c r="AB9" s="193"/>
      <c r="AC9" s="194"/>
      <c r="AD9" s="193"/>
      <c r="AE9" s="20"/>
      <c r="AF9" s="56"/>
    </row>
    <row r="10" spans="1:32" s="63" customFormat="1" ht="9" customHeight="1" x14ac:dyDescent="0.2">
      <c r="A10" s="95" t="s">
        <v>4</v>
      </c>
      <c r="B10" s="110">
        <v>100</v>
      </c>
      <c r="D10" s="19">
        <v>1</v>
      </c>
      <c r="E10" s="54">
        <v>0</v>
      </c>
      <c r="F10" s="20">
        <v>1</v>
      </c>
      <c r="H10" s="19">
        <v>1</v>
      </c>
      <c r="I10" s="19" t="s">
        <v>1</v>
      </c>
      <c r="J10" s="19">
        <v>1</v>
      </c>
      <c r="K10" s="19"/>
      <c r="L10" s="110">
        <v>100</v>
      </c>
      <c r="N10" s="19">
        <v>1</v>
      </c>
      <c r="O10" s="19">
        <v>0</v>
      </c>
      <c r="P10" s="19">
        <v>1</v>
      </c>
      <c r="R10" s="19">
        <v>1</v>
      </c>
      <c r="S10" s="19" t="s">
        <v>1</v>
      </c>
      <c r="T10" s="19">
        <v>1</v>
      </c>
      <c r="V10" s="110"/>
      <c r="W10" s="19"/>
      <c r="X10" s="191"/>
      <c r="Y10" s="192"/>
      <c r="Z10" s="191"/>
      <c r="AA10" s="191"/>
      <c r="AB10" s="192"/>
      <c r="AC10" s="191"/>
      <c r="AD10" s="192"/>
      <c r="AE10" s="20"/>
      <c r="AF10" s="20"/>
    </row>
    <row r="11" spans="1:32" s="63" customFormat="1" ht="9" customHeight="1" x14ac:dyDescent="0.2">
      <c r="A11" s="95" t="s">
        <v>5</v>
      </c>
      <c r="B11" s="110">
        <v>25</v>
      </c>
      <c r="D11" s="19">
        <v>8</v>
      </c>
      <c r="E11" s="54">
        <v>0</v>
      </c>
      <c r="F11" s="20">
        <v>8</v>
      </c>
      <c r="H11" s="19">
        <v>2</v>
      </c>
      <c r="I11" s="19" t="s">
        <v>1</v>
      </c>
      <c r="J11" s="19">
        <v>2</v>
      </c>
      <c r="K11" s="19"/>
      <c r="L11" s="110">
        <v>0</v>
      </c>
      <c r="N11" s="19">
        <v>5</v>
      </c>
      <c r="O11" s="19">
        <v>0</v>
      </c>
      <c r="P11" s="19">
        <v>5</v>
      </c>
      <c r="R11" s="19">
        <v>0</v>
      </c>
      <c r="S11" s="19" t="s">
        <v>1</v>
      </c>
      <c r="T11" s="19">
        <v>0</v>
      </c>
      <c r="V11" s="110"/>
      <c r="W11" s="19"/>
      <c r="X11" s="191"/>
      <c r="Y11" s="193"/>
      <c r="Z11" s="191"/>
      <c r="AA11" s="191"/>
      <c r="AB11" s="191"/>
      <c r="AC11" s="191"/>
      <c r="AD11" s="191"/>
      <c r="AE11" s="20"/>
      <c r="AF11" s="56"/>
    </row>
    <row r="12" spans="1:32" s="63" customFormat="1" ht="9" customHeight="1" x14ac:dyDescent="0.2">
      <c r="A12" s="95" t="s">
        <v>6</v>
      </c>
      <c r="B12" s="110">
        <v>50</v>
      </c>
      <c r="D12" s="19">
        <v>2</v>
      </c>
      <c r="E12" s="54">
        <v>0</v>
      </c>
      <c r="F12" s="20">
        <v>2</v>
      </c>
      <c r="H12" s="19">
        <v>1</v>
      </c>
      <c r="I12" s="19" t="s">
        <v>1</v>
      </c>
      <c r="J12" s="19">
        <v>1</v>
      </c>
      <c r="K12" s="19"/>
      <c r="L12" s="110">
        <v>50</v>
      </c>
      <c r="N12" s="19">
        <v>2</v>
      </c>
      <c r="O12" s="19">
        <v>0</v>
      </c>
      <c r="P12" s="19">
        <v>2</v>
      </c>
      <c r="R12" s="19">
        <v>1</v>
      </c>
      <c r="S12" s="19" t="s">
        <v>1</v>
      </c>
      <c r="T12" s="19">
        <v>1</v>
      </c>
      <c r="V12" s="110"/>
      <c r="W12" s="19"/>
      <c r="X12" s="191"/>
      <c r="Y12" s="193"/>
      <c r="Z12" s="191"/>
      <c r="AA12" s="191"/>
      <c r="AB12" s="191"/>
      <c r="AC12" s="191"/>
      <c r="AD12" s="191"/>
      <c r="AE12" s="20"/>
      <c r="AF12" s="56"/>
    </row>
    <row r="13" spans="1:32" s="63" customFormat="1" ht="9" customHeight="1" x14ac:dyDescent="0.2">
      <c r="A13" s="95" t="s">
        <v>7</v>
      </c>
      <c r="B13" s="110">
        <v>25</v>
      </c>
      <c r="D13" s="19">
        <v>15</v>
      </c>
      <c r="E13" s="54">
        <v>5</v>
      </c>
      <c r="F13" s="20">
        <v>20</v>
      </c>
      <c r="H13" s="19">
        <v>4</v>
      </c>
      <c r="I13" s="19">
        <v>1</v>
      </c>
      <c r="J13" s="19">
        <v>5</v>
      </c>
      <c r="K13" s="19"/>
      <c r="L13" s="110">
        <v>15</v>
      </c>
      <c r="N13" s="19">
        <v>16</v>
      </c>
      <c r="O13" s="19">
        <v>4</v>
      </c>
      <c r="P13" s="19">
        <v>20</v>
      </c>
      <c r="R13" s="19">
        <v>2</v>
      </c>
      <c r="S13" s="19">
        <v>1</v>
      </c>
      <c r="T13" s="19">
        <v>3</v>
      </c>
      <c r="V13" s="110"/>
      <c r="W13" s="19"/>
      <c r="X13" s="191"/>
      <c r="Y13" s="192"/>
      <c r="Z13" s="191"/>
      <c r="AA13" s="191"/>
      <c r="AB13" s="191"/>
      <c r="AC13" s="192"/>
      <c r="AD13" s="191"/>
      <c r="AE13" s="20"/>
      <c r="AF13" s="56"/>
    </row>
    <row r="14" spans="1:32" s="63" customFormat="1" ht="9" customHeight="1" x14ac:dyDescent="0.2">
      <c r="A14" s="95" t="s">
        <v>8</v>
      </c>
      <c r="B14" s="110">
        <v>100</v>
      </c>
      <c r="D14" s="19">
        <v>3</v>
      </c>
      <c r="E14" s="54">
        <v>0</v>
      </c>
      <c r="F14" s="20">
        <v>3</v>
      </c>
      <c r="H14" s="19">
        <v>3</v>
      </c>
      <c r="I14" s="19" t="s">
        <v>1</v>
      </c>
      <c r="J14" s="19">
        <v>3</v>
      </c>
      <c r="K14" s="19"/>
      <c r="L14" s="110">
        <v>0</v>
      </c>
      <c r="N14" s="19">
        <v>2</v>
      </c>
      <c r="O14" s="19">
        <v>0</v>
      </c>
      <c r="P14" s="19">
        <v>2</v>
      </c>
      <c r="R14" s="19">
        <v>0</v>
      </c>
      <c r="S14" s="19" t="s">
        <v>1</v>
      </c>
      <c r="T14" s="19">
        <v>0</v>
      </c>
      <c r="V14" s="110"/>
      <c r="W14" s="19"/>
      <c r="X14" s="191"/>
      <c r="Y14" s="193"/>
      <c r="Z14" s="191"/>
      <c r="AA14" s="191"/>
      <c r="AB14" s="191"/>
      <c r="AC14" s="191"/>
      <c r="AD14" s="191"/>
      <c r="AE14" s="20"/>
      <c r="AF14" s="56"/>
    </row>
    <row r="15" spans="1:32" s="63" customFormat="1" ht="9" customHeight="1" x14ac:dyDescent="0.2">
      <c r="A15" s="95" t="s">
        <v>9</v>
      </c>
      <c r="B15" s="110">
        <v>100</v>
      </c>
      <c r="D15" s="19">
        <v>4</v>
      </c>
      <c r="E15" s="54">
        <v>2</v>
      </c>
      <c r="F15" s="20">
        <v>6</v>
      </c>
      <c r="H15" s="19">
        <v>4</v>
      </c>
      <c r="I15" s="19">
        <v>2</v>
      </c>
      <c r="J15" s="19">
        <v>6</v>
      </c>
      <c r="K15" s="19"/>
      <c r="L15" s="110">
        <v>100</v>
      </c>
      <c r="N15" s="19">
        <v>1</v>
      </c>
      <c r="O15" s="19">
        <v>1</v>
      </c>
      <c r="P15" s="19">
        <v>2</v>
      </c>
      <c r="R15" s="19">
        <v>1</v>
      </c>
      <c r="S15" s="19">
        <v>1</v>
      </c>
      <c r="T15" s="19">
        <v>2</v>
      </c>
      <c r="V15" s="110"/>
      <c r="W15" s="19"/>
      <c r="X15" s="191"/>
      <c r="Y15" s="192"/>
      <c r="Z15" s="191"/>
      <c r="AA15" s="191"/>
      <c r="AB15" s="191"/>
      <c r="AC15" s="192"/>
      <c r="AD15" s="191"/>
      <c r="AE15" s="20"/>
      <c r="AF15" s="56"/>
    </row>
    <row r="16" spans="1:32" s="63" customFormat="1" ht="9" customHeight="1" x14ac:dyDescent="0.2">
      <c r="A16" s="95" t="s">
        <v>35</v>
      </c>
      <c r="B16" s="110">
        <v>0</v>
      </c>
      <c r="D16" s="19">
        <v>7</v>
      </c>
      <c r="E16" s="54">
        <v>0</v>
      </c>
      <c r="F16" s="20">
        <v>7</v>
      </c>
      <c r="H16" s="19">
        <v>0</v>
      </c>
      <c r="I16" s="19" t="s">
        <v>1</v>
      </c>
      <c r="J16" s="19">
        <v>0</v>
      </c>
      <c r="K16" s="19"/>
      <c r="L16" s="110">
        <v>0</v>
      </c>
      <c r="N16" s="19">
        <v>1</v>
      </c>
      <c r="O16" s="19">
        <v>0</v>
      </c>
      <c r="P16" s="19">
        <v>1</v>
      </c>
      <c r="R16" s="19">
        <v>0</v>
      </c>
      <c r="S16" s="19" t="s">
        <v>1</v>
      </c>
      <c r="T16" s="19">
        <v>0</v>
      </c>
      <c r="V16" s="110"/>
      <c r="W16" s="19"/>
      <c r="X16" s="191"/>
      <c r="Y16" s="193"/>
      <c r="Z16" s="191"/>
      <c r="AA16" s="191"/>
      <c r="AB16" s="191"/>
      <c r="AC16" s="191"/>
      <c r="AD16" s="191"/>
      <c r="AE16" s="20"/>
      <c r="AF16" s="56"/>
    </row>
    <row r="17" spans="1:32" s="63" customFormat="1" ht="9" customHeight="1" x14ac:dyDescent="0.2">
      <c r="A17" s="95" t="s">
        <v>36</v>
      </c>
      <c r="B17" s="110">
        <v>66.666666666666657</v>
      </c>
      <c r="D17" s="19">
        <v>3</v>
      </c>
      <c r="E17" s="54">
        <v>0</v>
      </c>
      <c r="F17" s="20">
        <v>3</v>
      </c>
      <c r="H17" s="19">
        <v>2</v>
      </c>
      <c r="I17" s="19" t="s">
        <v>1</v>
      </c>
      <c r="J17" s="19">
        <v>2</v>
      </c>
      <c r="K17" s="19"/>
      <c r="L17" s="110" t="s">
        <v>1</v>
      </c>
      <c r="N17" s="19" t="s">
        <v>1</v>
      </c>
      <c r="O17" s="19" t="s">
        <v>1</v>
      </c>
      <c r="P17" s="19">
        <v>0</v>
      </c>
      <c r="R17" s="19" t="s">
        <v>1</v>
      </c>
      <c r="S17" s="19" t="s">
        <v>1</v>
      </c>
      <c r="T17" s="19">
        <v>0</v>
      </c>
      <c r="V17" s="188"/>
      <c r="W17" s="19"/>
      <c r="X17" s="191"/>
      <c r="Y17" s="193"/>
      <c r="Z17" s="191"/>
      <c r="AA17" s="191"/>
      <c r="AB17" s="193"/>
      <c r="AC17" s="191"/>
      <c r="AD17" s="193"/>
      <c r="AE17" s="20"/>
      <c r="AF17" s="56"/>
    </row>
    <row r="18" spans="1:32" s="63" customFormat="1" ht="9" customHeight="1" x14ac:dyDescent="0.2">
      <c r="A18" s="95" t="s">
        <v>37</v>
      </c>
      <c r="B18" s="110">
        <v>53.968253968253968</v>
      </c>
      <c r="D18" s="19">
        <v>51</v>
      </c>
      <c r="E18" s="54">
        <v>12</v>
      </c>
      <c r="F18" s="97">
        <v>63</v>
      </c>
      <c r="H18" s="19">
        <v>34</v>
      </c>
      <c r="I18" s="19">
        <v>0</v>
      </c>
      <c r="J18" s="19">
        <v>34</v>
      </c>
      <c r="K18" s="19"/>
      <c r="L18" s="110">
        <v>54.166666666666664</v>
      </c>
      <c r="N18" s="19">
        <v>38</v>
      </c>
      <c r="O18" s="19">
        <v>10</v>
      </c>
      <c r="P18" s="19">
        <v>48</v>
      </c>
      <c r="R18" s="19">
        <v>26</v>
      </c>
      <c r="S18" s="19">
        <v>0</v>
      </c>
      <c r="T18" s="19">
        <v>26</v>
      </c>
      <c r="V18" s="110"/>
      <c r="W18" s="19"/>
      <c r="X18" s="191"/>
      <c r="Y18" s="194"/>
      <c r="Z18" s="191"/>
      <c r="AA18" s="191"/>
      <c r="AB18" s="191"/>
      <c r="AC18" s="191"/>
      <c r="AD18" s="191"/>
      <c r="AE18" s="56"/>
      <c r="AF18" s="56"/>
    </row>
    <row r="19" spans="1:32" s="63" customFormat="1" ht="9" customHeight="1" x14ac:dyDescent="0.2">
      <c r="A19" s="95" t="s">
        <v>38</v>
      </c>
      <c r="B19" s="110">
        <v>30</v>
      </c>
      <c r="D19" s="19">
        <v>10</v>
      </c>
      <c r="E19" s="54">
        <v>0</v>
      </c>
      <c r="F19" s="20">
        <v>10</v>
      </c>
      <c r="H19" s="19">
        <v>3</v>
      </c>
      <c r="I19" s="19" t="s">
        <v>1</v>
      </c>
      <c r="J19" s="19">
        <v>3</v>
      </c>
      <c r="K19" s="19"/>
      <c r="L19" s="110">
        <v>40</v>
      </c>
      <c r="N19" s="19">
        <v>5</v>
      </c>
      <c r="O19" s="19">
        <v>0</v>
      </c>
      <c r="P19" s="19">
        <v>5</v>
      </c>
      <c r="R19" s="19">
        <v>2</v>
      </c>
      <c r="S19" s="19" t="s">
        <v>1</v>
      </c>
      <c r="T19" s="19">
        <v>2</v>
      </c>
      <c r="V19" s="110"/>
      <c r="W19" s="19"/>
      <c r="X19" s="191"/>
      <c r="Y19" s="193"/>
      <c r="Z19" s="191"/>
      <c r="AA19" s="191"/>
      <c r="AB19" s="191"/>
      <c r="AC19" s="191"/>
      <c r="AD19" s="191"/>
      <c r="AE19" s="20"/>
      <c r="AF19" s="56"/>
    </row>
    <row r="20" spans="1:32" s="63" customFormat="1" ht="9" customHeight="1" x14ac:dyDescent="0.2">
      <c r="A20" s="95" t="s">
        <v>10</v>
      </c>
      <c r="B20" s="110" t="s">
        <v>1</v>
      </c>
      <c r="D20" s="19">
        <v>0</v>
      </c>
      <c r="E20" s="54">
        <v>0</v>
      </c>
      <c r="F20" s="20">
        <v>0</v>
      </c>
      <c r="H20" s="19" t="s">
        <v>1</v>
      </c>
      <c r="I20" s="19" t="s">
        <v>1</v>
      </c>
      <c r="J20" s="19">
        <v>0</v>
      </c>
      <c r="K20" s="19"/>
      <c r="L20" s="110">
        <v>0</v>
      </c>
      <c r="N20" s="19">
        <v>1</v>
      </c>
      <c r="O20" s="19">
        <v>0</v>
      </c>
      <c r="P20" s="19">
        <v>1</v>
      </c>
      <c r="R20" s="19">
        <v>0</v>
      </c>
      <c r="S20" s="19" t="s">
        <v>1</v>
      </c>
      <c r="T20" s="19">
        <v>0</v>
      </c>
      <c r="V20" s="176"/>
      <c r="W20" s="19"/>
      <c r="X20" s="191"/>
      <c r="Y20" s="193"/>
      <c r="Z20" s="191"/>
      <c r="AA20" s="191"/>
      <c r="AB20" s="191"/>
      <c r="AC20" s="191"/>
      <c r="AD20" s="191"/>
      <c r="AE20" s="20"/>
      <c r="AF20" s="56"/>
    </row>
    <row r="21" spans="1:32" s="63" customFormat="1" ht="9" customHeight="1" x14ac:dyDescent="0.2">
      <c r="A21" s="95" t="s">
        <v>11</v>
      </c>
      <c r="B21" s="110">
        <v>100</v>
      </c>
      <c r="D21" s="19">
        <v>3</v>
      </c>
      <c r="E21" s="54">
        <v>0</v>
      </c>
      <c r="F21" s="20">
        <v>3</v>
      </c>
      <c r="H21" s="19">
        <v>3</v>
      </c>
      <c r="I21" s="19" t="s">
        <v>1</v>
      </c>
      <c r="J21" s="19">
        <v>3</v>
      </c>
      <c r="K21" s="19"/>
      <c r="L21" s="110">
        <v>0</v>
      </c>
      <c r="N21" s="19">
        <v>2</v>
      </c>
      <c r="O21" s="19">
        <v>0</v>
      </c>
      <c r="P21" s="19">
        <v>2</v>
      </c>
      <c r="R21" s="19">
        <v>0</v>
      </c>
      <c r="S21" s="19" t="s">
        <v>1</v>
      </c>
      <c r="T21" s="19">
        <v>0</v>
      </c>
      <c r="V21" s="110"/>
      <c r="W21" s="19"/>
      <c r="X21" s="191"/>
      <c r="Y21" s="193"/>
      <c r="Z21" s="191"/>
      <c r="AA21" s="191"/>
      <c r="AB21" s="191"/>
      <c r="AC21" s="191"/>
      <c r="AD21" s="191"/>
      <c r="AE21" s="20"/>
      <c r="AF21" s="56"/>
    </row>
    <row r="22" spans="1:32" s="63" customFormat="1" ht="9" customHeight="1" x14ac:dyDescent="0.2">
      <c r="A22" s="95" t="s">
        <v>12</v>
      </c>
      <c r="B22" s="110">
        <v>95.652173913043484</v>
      </c>
      <c r="D22" s="19">
        <v>21</v>
      </c>
      <c r="E22" s="54">
        <v>2</v>
      </c>
      <c r="F22" s="96">
        <v>23</v>
      </c>
      <c r="H22" s="19">
        <v>20</v>
      </c>
      <c r="I22" s="19">
        <v>2</v>
      </c>
      <c r="J22" s="19">
        <v>22</v>
      </c>
      <c r="K22" s="19"/>
      <c r="L22" s="110">
        <v>60</v>
      </c>
      <c r="N22" s="19">
        <v>22</v>
      </c>
      <c r="O22" s="19">
        <v>3</v>
      </c>
      <c r="P22" s="19">
        <v>25</v>
      </c>
      <c r="R22" s="19">
        <v>12</v>
      </c>
      <c r="S22" s="19">
        <v>3</v>
      </c>
      <c r="T22" s="19">
        <v>15</v>
      </c>
      <c r="V22" s="110"/>
      <c r="W22" s="19"/>
      <c r="X22" s="191"/>
      <c r="Y22" s="195"/>
      <c r="Z22" s="191"/>
      <c r="AA22" s="191"/>
      <c r="AB22" s="191"/>
      <c r="AC22" s="191"/>
      <c r="AD22" s="191"/>
      <c r="AE22" s="56"/>
      <c r="AF22" s="56"/>
    </row>
    <row r="23" spans="1:32" s="63" customFormat="1" ht="9" customHeight="1" x14ac:dyDescent="0.2">
      <c r="A23" s="95" t="s">
        <v>13</v>
      </c>
      <c r="B23" s="110">
        <v>50</v>
      </c>
      <c r="D23" s="19">
        <v>2</v>
      </c>
      <c r="E23" s="20">
        <v>0</v>
      </c>
      <c r="F23" s="20">
        <v>2</v>
      </c>
      <c r="H23" s="19">
        <v>1</v>
      </c>
      <c r="I23" s="19" t="s">
        <v>1</v>
      </c>
      <c r="J23" s="19">
        <v>1</v>
      </c>
      <c r="K23" s="19"/>
      <c r="L23" s="110">
        <v>100</v>
      </c>
      <c r="N23" s="19">
        <v>1</v>
      </c>
      <c r="O23" s="19">
        <v>0</v>
      </c>
      <c r="P23" s="19">
        <v>1</v>
      </c>
      <c r="R23" s="19">
        <v>1</v>
      </c>
      <c r="S23" s="19" t="s">
        <v>1</v>
      </c>
      <c r="T23" s="19">
        <v>1</v>
      </c>
      <c r="V23" s="110"/>
      <c r="W23" s="19"/>
      <c r="X23" s="192"/>
      <c r="Y23" s="194"/>
      <c r="Z23" s="192"/>
      <c r="AA23" s="196"/>
      <c r="AB23" s="192"/>
      <c r="AC23" s="191"/>
      <c r="AD23" s="192"/>
      <c r="AE23" s="20"/>
      <c r="AF23" s="20"/>
    </row>
    <row r="24" spans="1:32" s="63" customFormat="1" ht="9" customHeight="1" x14ac:dyDescent="0.2">
      <c r="A24" s="95" t="s">
        <v>14</v>
      </c>
      <c r="B24" s="110">
        <v>58.156028368794324</v>
      </c>
      <c r="D24" s="19">
        <v>141</v>
      </c>
      <c r="E24" s="54">
        <v>0</v>
      </c>
      <c r="F24" s="20">
        <v>141</v>
      </c>
      <c r="H24" s="19">
        <v>82</v>
      </c>
      <c r="I24" s="19" t="s">
        <v>1</v>
      </c>
      <c r="J24" s="19">
        <v>82</v>
      </c>
      <c r="K24" s="19"/>
      <c r="L24" s="110">
        <v>67.914438502673804</v>
      </c>
      <c r="N24" s="19">
        <v>187</v>
      </c>
      <c r="O24" s="19">
        <v>0</v>
      </c>
      <c r="P24" s="19">
        <v>187</v>
      </c>
      <c r="R24" s="19">
        <v>127</v>
      </c>
      <c r="S24" s="19" t="s">
        <v>1</v>
      </c>
      <c r="T24" s="19">
        <v>127</v>
      </c>
      <c r="V24" s="110"/>
      <c r="W24" s="19"/>
      <c r="X24" s="191"/>
      <c r="Y24" s="192"/>
      <c r="Z24" s="191"/>
      <c r="AA24" s="191"/>
      <c r="AB24" s="191"/>
      <c r="AC24" s="191"/>
      <c r="AD24" s="191"/>
      <c r="AE24" s="20"/>
      <c r="AF24" s="56"/>
    </row>
    <row r="25" spans="1:32" s="63" customFormat="1" ht="9" customHeight="1" x14ac:dyDescent="0.2">
      <c r="A25" s="95" t="s">
        <v>15</v>
      </c>
      <c r="B25" s="110">
        <v>37.5</v>
      </c>
      <c r="D25" s="19">
        <v>16</v>
      </c>
      <c r="E25" s="54">
        <v>0</v>
      </c>
      <c r="F25" s="20">
        <v>16</v>
      </c>
      <c r="H25" s="19">
        <v>6</v>
      </c>
      <c r="I25" s="19" t="s">
        <v>1</v>
      </c>
      <c r="J25" s="19">
        <v>6</v>
      </c>
      <c r="K25" s="19"/>
      <c r="L25" s="110">
        <v>65</v>
      </c>
      <c r="N25" s="19">
        <v>20</v>
      </c>
      <c r="O25" s="19">
        <v>0</v>
      </c>
      <c r="P25" s="19">
        <v>20</v>
      </c>
      <c r="R25" s="19">
        <v>13</v>
      </c>
      <c r="S25" s="19" t="s">
        <v>1</v>
      </c>
      <c r="T25" s="19">
        <v>13</v>
      </c>
      <c r="V25" s="110"/>
      <c r="W25" s="19"/>
      <c r="X25" s="191"/>
      <c r="Y25" s="192"/>
      <c r="Z25" s="191"/>
      <c r="AA25" s="191"/>
      <c r="AB25" s="191"/>
      <c r="AC25" s="191"/>
      <c r="AD25" s="191"/>
      <c r="AE25" s="20"/>
      <c r="AF25" s="56"/>
    </row>
    <row r="26" spans="1:32" s="63" customFormat="1" ht="9" customHeight="1" x14ac:dyDescent="0.2">
      <c r="A26" s="95" t="s">
        <v>16</v>
      </c>
      <c r="B26" s="110">
        <v>27.777777777777779</v>
      </c>
      <c r="D26" s="19">
        <v>5</v>
      </c>
      <c r="E26" s="54">
        <v>13</v>
      </c>
      <c r="F26" s="20">
        <v>18</v>
      </c>
      <c r="H26" s="19">
        <v>2</v>
      </c>
      <c r="I26" s="19">
        <v>3</v>
      </c>
      <c r="J26" s="19">
        <v>5</v>
      </c>
      <c r="K26" s="19"/>
      <c r="L26" s="110">
        <v>55.555555555555557</v>
      </c>
      <c r="N26" s="19">
        <v>7</v>
      </c>
      <c r="O26" s="19">
        <v>2</v>
      </c>
      <c r="P26" s="19">
        <v>9</v>
      </c>
      <c r="R26" s="19">
        <v>5</v>
      </c>
      <c r="S26" s="19">
        <v>0</v>
      </c>
      <c r="T26" s="19">
        <v>5</v>
      </c>
      <c r="V26" s="110"/>
      <c r="W26" s="19"/>
      <c r="X26" s="191"/>
      <c r="Y26" s="192"/>
      <c r="Z26" s="191"/>
      <c r="AA26" s="191"/>
      <c r="AB26" s="191"/>
      <c r="AC26" s="192"/>
      <c r="AD26" s="191"/>
      <c r="AE26" s="20"/>
      <c r="AF26" s="56"/>
    </row>
    <row r="27" spans="1:32" s="63" customFormat="1" ht="9" customHeight="1" x14ac:dyDescent="0.2">
      <c r="A27" s="95" t="s">
        <v>17</v>
      </c>
      <c r="B27" s="110">
        <v>100</v>
      </c>
      <c r="D27" s="19">
        <v>2</v>
      </c>
      <c r="E27" s="56">
        <v>0</v>
      </c>
      <c r="F27" s="20">
        <v>2</v>
      </c>
      <c r="H27" s="19">
        <v>2</v>
      </c>
      <c r="I27" s="19" t="s">
        <v>1</v>
      </c>
      <c r="J27" s="19">
        <v>2</v>
      </c>
      <c r="K27" s="19"/>
      <c r="L27" s="110">
        <v>54.054054054054056</v>
      </c>
      <c r="N27" s="19">
        <v>32</v>
      </c>
      <c r="O27" s="19">
        <v>5</v>
      </c>
      <c r="P27" s="19">
        <v>37</v>
      </c>
      <c r="R27" s="19">
        <v>19</v>
      </c>
      <c r="S27" s="19">
        <v>1</v>
      </c>
      <c r="T27" s="19">
        <v>20</v>
      </c>
      <c r="V27" s="110"/>
      <c r="W27" s="19"/>
      <c r="X27" s="191"/>
      <c r="Y27" s="193"/>
      <c r="Z27" s="191"/>
      <c r="AA27" s="191"/>
      <c r="AB27" s="191"/>
      <c r="AC27" s="191"/>
      <c r="AD27" s="191"/>
      <c r="AE27" s="20"/>
      <c r="AF27" s="56"/>
    </row>
    <row r="28" spans="1:32" s="63" customFormat="1" ht="9" customHeight="1" x14ac:dyDescent="0.2">
      <c r="A28" s="95" t="s">
        <v>18</v>
      </c>
      <c r="B28" s="110">
        <v>20</v>
      </c>
      <c r="D28" s="19">
        <v>5</v>
      </c>
      <c r="E28" s="54">
        <v>0</v>
      </c>
      <c r="F28" s="20">
        <v>5</v>
      </c>
      <c r="H28" s="19">
        <v>1</v>
      </c>
      <c r="I28" s="19" t="s">
        <v>1</v>
      </c>
      <c r="J28" s="19">
        <v>1</v>
      </c>
      <c r="K28" s="19"/>
      <c r="L28" s="110">
        <v>0</v>
      </c>
      <c r="N28" s="19">
        <v>2</v>
      </c>
      <c r="O28" s="19">
        <v>0</v>
      </c>
      <c r="P28" s="19">
        <v>2</v>
      </c>
      <c r="R28" s="19">
        <v>0</v>
      </c>
      <c r="S28" s="19" t="s">
        <v>1</v>
      </c>
      <c r="T28" s="19">
        <v>0</v>
      </c>
      <c r="V28" s="189"/>
      <c r="W28" s="19"/>
      <c r="X28" s="191"/>
      <c r="Y28" s="192"/>
      <c r="Z28" s="191"/>
      <c r="AA28" s="191"/>
      <c r="AB28" s="192"/>
      <c r="AC28" s="191"/>
      <c r="AD28" s="192"/>
      <c r="AE28" s="20"/>
      <c r="AF28" s="20"/>
    </row>
    <row r="29" spans="1:32" s="63" customFormat="1" ht="9" customHeight="1" x14ac:dyDescent="0.2">
      <c r="A29" s="95" t="s">
        <v>19</v>
      </c>
      <c r="B29" s="110">
        <v>30.76923076923077</v>
      </c>
      <c r="D29" s="19">
        <v>13</v>
      </c>
      <c r="E29" s="54">
        <v>0</v>
      </c>
      <c r="F29" s="20">
        <v>13</v>
      </c>
      <c r="H29" s="19">
        <v>4</v>
      </c>
      <c r="I29" s="19" t="s">
        <v>1</v>
      </c>
      <c r="J29" s="19">
        <v>4</v>
      </c>
      <c r="K29" s="19"/>
      <c r="L29" s="110">
        <v>50</v>
      </c>
      <c r="N29" s="19">
        <v>2</v>
      </c>
      <c r="O29" s="19">
        <v>0</v>
      </c>
      <c r="P29" s="19">
        <v>2</v>
      </c>
      <c r="R29" s="19">
        <v>1</v>
      </c>
      <c r="S29" s="19" t="s">
        <v>1</v>
      </c>
      <c r="T29" s="19">
        <v>1</v>
      </c>
      <c r="V29" s="110"/>
      <c r="W29" s="19"/>
      <c r="X29" s="191"/>
      <c r="Y29" s="192"/>
      <c r="Z29" s="191"/>
      <c r="AA29" s="191"/>
      <c r="AB29" s="191"/>
      <c r="AC29" s="191"/>
      <c r="AD29" s="191"/>
      <c r="AE29" s="20"/>
      <c r="AF29" s="56"/>
    </row>
    <row r="30" spans="1:32" s="63" customFormat="1" ht="9" customHeight="1" x14ac:dyDescent="0.2">
      <c r="A30" s="95" t="s">
        <v>20</v>
      </c>
      <c r="B30" s="110">
        <v>62.5</v>
      </c>
      <c r="D30" s="19">
        <v>8</v>
      </c>
      <c r="E30" s="54">
        <v>0</v>
      </c>
      <c r="F30" s="20">
        <v>8</v>
      </c>
      <c r="H30" s="19">
        <v>5</v>
      </c>
      <c r="I30" s="19" t="s">
        <v>1</v>
      </c>
      <c r="J30" s="19">
        <v>5</v>
      </c>
      <c r="K30" s="19"/>
      <c r="L30" s="110">
        <v>100</v>
      </c>
      <c r="N30" s="19">
        <v>6</v>
      </c>
      <c r="O30" s="19">
        <v>0</v>
      </c>
      <c r="P30" s="19">
        <v>6</v>
      </c>
      <c r="R30" s="19">
        <v>6</v>
      </c>
      <c r="S30" s="19" t="s">
        <v>1</v>
      </c>
      <c r="T30" s="19">
        <v>6</v>
      </c>
      <c r="V30" s="110"/>
      <c r="W30" s="19"/>
      <c r="X30" s="191"/>
      <c r="Y30" s="193"/>
      <c r="Z30" s="191"/>
      <c r="AA30" s="191"/>
      <c r="AB30" s="191"/>
      <c r="AC30" s="191"/>
      <c r="AD30" s="191"/>
      <c r="AE30" s="20"/>
      <c r="AF30" s="56"/>
    </row>
    <row r="31" spans="1:32" s="63" customFormat="1" ht="9" customHeight="1" x14ac:dyDescent="0.2">
      <c r="A31" s="95" t="s">
        <v>21</v>
      </c>
      <c r="B31" s="110">
        <v>75</v>
      </c>
      <c r="D31" s="19">
        <v>4</v>
      </c>
      <c r="E31" s="54">
        <v>0</v>
      </c>
      <c r="F31" s="97">
        <v>4</v>
      </c>
      <c r="H31" s="19">
        <v>3</v>
      </c>
      <c r="I31" s="19" t="s">
        <v>1</v>
      </c>
      <c r="J31" s="19">
        <v>3</v>
      </c>
      <c r="K31" s="19"/>
      <c r="L31" s="110">
        <v>100</v>
      </c>
      <c r="N31" s="19">
        <v>1</v>
      </c>
      <c r="O31" s="19">
        <v>0</v>
      </c>
      <c r="P31" s="19">
        <v>1</v>
      </c>
      <c r="R31" s="19">
        <v>1</v>
      </c>
      <c r="S31" s="19" t="s">
        <v>1</v>
      </c>
      <c r="T31" s="19">
        <v>1</v>
      </c>
      <c r="V31" s="189"/>
      <c r="W31" s="19"/>
      <c r="X31" s="191"/>
      <c r="Y31" s="194"/>
      <c r="Z31" s="191"/>
      <c r="AA31" s="191"/>
      <c r="AB31" s="192"/>
      <c r="AC31" s="191"/>
      <c r="AD31" s="192"/>
      <c r="AE31" s="20"/>
      <c r="AF31" s="20"/>
    </row>
    <row r="32" spans="1:32" s="63" customFormat="1" ht="9" customHeight="1" x14ac:dyDescent="0.2">
      <c r="A32" s="95" t="s">
        <v>125</v>
      </c>
      <c r="B32" s="110">
        <v>23.52941176470588</v>
      </c>
      <c r="D32" s="19">
        <v>10</v>
      </c>
      <c r="E32" s="56">
        <v>7</v>
      </c>
      <c r="F32" s="97">
        <v>17</v>
      </c>
      <c r="H32" s="19">
        <v>2</v>
      </c>
      <c r="I32" s="19">
        <v>2</v>
      </c>
      <c r="J32" s="19">
        <v>4</v>
      </c>
      <c r="K32" s="19"/>
      <c r="L32" s="110">
        <v>16.666666666666664</v>
      </c>
      <c r="N32" s="19">
        <v>18</v>
      </c>
      <c r="O32" s="19">
        <v>12</v>
      </c>
      <c r="P32" s="19">
        <v>30</v>
      </c>
      <c r="R32" s="19">
        <v>4</v>
      </c>
      <c r="S32" s="19">
        <v>1</v>
      </c>
      <c r="T32" s="19">
        <v>5</v>
      </c>
      <c r="V32" s="110"/>
      <c r="W32" s="19"/>
      <c r="X32" s="191"/>
      <c r="Y32" s="194"/>
      <c r="Z32" s="191"/>
      <c r="AA32" s="191"/>
      <c r="AB32" s="191"/>
      <c r="AC32" s="192"/>
      <c r="AD32" s="191"/>
      <c r="AE32" s="20"/>
      <c r="AF32" s="56"/>
    </row>
    <row r="33" spans="1:32" s="63" customFormat="1" ht="9" customHeight="1" x14ac:dyDescent="0.2">
      <c r="A33" s="95" t="s">
        <v>23</v>
      </c>
      <c r="B33" s="110">
        <v>66.666666666666657</v>
      </c>
      <c r="D33" s="19">
        <v>3</v>
      </c>
      <c r="E33" s="54">
        <v>0</v>
      </c>
      <c r="F33" s="20">
        <v>3</v>
      </c>
      <c r="H33" s="19">
        <v>2</v>
      </c>
      <c r="I33" s="19" t="s">
        <v>1</v>
      </c>
      <c r="J33" s="19">
        <v>2</v>
      </c>
      <c r="K33" s="19"/>
      <c r="L33" s="110">
        <v>50</v>
      </c>
      <c r="N33" s="19">
        <v>1</v>
      </c>
      <c r="O33" s="19">
        <v>1</v>
      </c>
      <c r="P33" s="19">
        <v>2</v>
      </c>
      <c r="R33" s="19">
        <v>0</v>
      </c>
      <c r="S33" s="19">
        <v>1</v>
      </c>
      <c r="T33" s="19">
        <v>1</v>
      </c>
      <c r="V33" s="110"/>
      <c r="W33" s="19"/>
      <c r="X33" s="191"/>
      <c r="Y33" s="193"/>
      <c r="Z33" s="191"/>
      <c r="AA33" s="191"/>
      <c r="AB33" s="191"/>
      <c r="AC33" s="191"/>
      <c r="AD33" s="191"/>
      <c r="AE33" s="20"/>
      <c r="AF33" s="56"/>
    </row>
    <row r="34" spans="1:32" s="63" customFormat="1" ht="9" customHeight="1" x14ac:dyDescent="0.2">
      <c r="A34" s="95" t="s">
        <v>24</v>
      </c>
      <c r="B34" s="110">
        <v>4.5454545454545459</v>
      </c>
      <c r="D34" s="19">
        <v>1</v>
      </c>
      <c r="E34" s="20">
        <v>21</v>
      </c>
      <c r="F34" s="20">
        <v>22</v>
      </c>
      <c r="H34" s="19">
        <v>1</v>
      </c>
      <c r="I34" s="19">
        <v>0</v>
      </c>
      <c r="J34" s="19">
        <v>1</v>
      </c>
      <c r="K34" s="19"/>
      <c r="L34" s="110" t="s">
        <v>1</v>
      </c>
      <c r="N34" s="19" t="s">
        <v>1</v>
      </c>
      <c r="O34" s="19" t="s">
        <v>1</v>
      </c>
      <c r="P34" s="19">
        <v>0</v>
      </c>
      <c r="R34" s="19" t="s">
        <v>1</v>
      </c>
      <c r="S34" s="19" t="s">
        <v>1</v>
      </c>
      <c r="T34" s="19">
        <v>0</v>
      </c>
      <c r="V34" s="189"/>
      <c r="W34" s="19"/>
      <c r="X34" s="192"/>
      <c r="Y34" s="192"/>
      <c r="Z34" s="191"/>
      <c r="AA34" s="191"/>
      <c r="AB34" s="192"/>
      <c r="AC34" s="192"/>
      <c r="AD34" s="192"/>
      <c r="AE34" s="20"/>
      <c r="AF34" s="20"/>
    </row>
    <row r="35" spans="1:32" s="63" customFormat="1" ht="9" customHeight="1" x14ac:dyDescent="0.2">
      <c r="A35" s="95" t="s">
        <v>25</v>
      </c>
      <c r="B35" s="110">
        <v>20</v>
      </c>
      <c r="D35" s="19">
        <v>5</v>
      </c>
      <c r="E35" s="54">
        <v>0</v>
      </c>
      <c r="F35" s="20">
        <v>5</v>
      </c>
      <c r="H35" s="19">
        <v>1</v>
      </c>
      <c r="I35" s="19" t="s">
        <v>1</v>
      </c>
      <c r="J35" s="19">
        <v>1</v>
      </c>
      <c r="K35" s="19"/>
      <c r="L35" s="110">
        <v>16.666666666666664</v>
      </c>
      <c r="N35" s="19">
        <v>6</v>
      </c>
      <c r="O35" s="19">
        <v>0</v>
      </c>
      <c r="P35" s="19">
        <v>6</v>
      </c>
      <c r="R35" s="19">
        <v>1</v>
      </c>
      <c r="S35" s="19" t="s">
        <v>1</v>
      </c>
      <c r="T35" s="19">
        <v>1</v>
      </c>
      <c r="V35" s="110"/>
      <c r="W35" s="19"/>
      <c r="X35" s="191"/>
      <c r="Y35" s="193"/>
      <c r="Z35" s="191"/>
      <c r="AA35" s="191"/>
      <c r="AB35" s="191"/>
      <c r="AC35" s="191"/>
      <c r="AD35" s="191"/>
      <c r="AE35" s="20"/>
      <c r="AF35" s="56"/>
    </row>
    <row r="36" spans="1:32" s="63" customFormat="1" ht="9" customHeight="1" x14ac:dyDescent="0.2">
      <c r="A36" s="95" t="s">
        <v>26</v>
      </c>
      <c r="B36" s="110" t="s">
        <v>1</v>
      </c>
      <c r="D36" s="19" t="s">
        <v>1</v>
      </c>
      <c r="E36" s="20" t="s">
        <v>1</v>
      </c>
      <c r="F36" s="20">
        <v>0</v>
      </c>
      <c r="H36" s="19" t="s">
        <v>1</v>
      </c>
      <c r="I36" s="19" t="s">
        <v>1</v>
      </c>
      <c r="J36" s="19">
        <v>0</v>
      </c>
      <c r="K36" s="19"/>
      <c r="L36" s="110" t="s">
        <v>1</v>
      </c>
      <c r="N36" s="19" t="s">
        <v>1</v>
      </c>
      <c r="O36" s="19" t="s">
        <v>1</v>
      </c>
      <c r="P36" s="19">
        <v>0</v>
      </c>
      <c r="R36" s="19" t="s">
        <v>1</v>
      </c>
      <c r="S36" s="19" t="s">
        <v>1</v>
      </c>
      <c r="T36" s="19">
        <v>0</v>
      </c>
      <c r="V36" s="176"/>
      <c r="W36" s="28"/>
      <c r="X36" s="194"/>
      <c r="Y36" s="194"/>
      <c r="Z36" s="194"/>
      <c r="AA36" s="194"/>
      <c r="AB36" s="194"/>
      <c r="AC36" s="194"/>
      <c r="AD36" s="194"/>
      <c r="AE36" s="20"/>
      <c r="AF36" s="20"/>
    </row>
    <row r="37" spans="1:32" s="63" customFormat="1" ht="9" customHeight="1" x14ac:dyDescent="0.2">
      <c r="A37" s="95" t="s">
        <v>27</v>
      </c>
      <c r="B37" s="110">
        <v>50</v>
      </c>
      <c r="D37" s="19">
        <v>4</v>
      </c>
      <c r="E37" s="54">
        <v>0</v>
      </c>
      <c r="F37" s="20">
        <v>4</v>
      </c>
      <c r="H37" s="19">
        <v>2</v>
      </c>
      <c r="I37" s="19" t="s">
        <v>1</v>
      </c>
      <c r="J37" s="19">
        <v>2</v>
      </c>
      <c r="K37" s="19"/>
      <c r="L37" s="110">
        <v>50</v>
      </c>
      <c r="N37" s="19">
        <v>4</v>
      </c>
      <c r="O37" s="19">
        <v>0</v>
      </c>
      <c r="P37" s="19">
        <v>4</v>
      </c>
      <c r="R37" s="19">
        <v>2</v>
      </c>
      <c r="S37" s="19" t="s">
        <v>1</v>
      </c>
      <c r="T37" s="19">
        <v>2</v>
      </c>
      <c r="V37" s="110"/>
      <c r="W37" s="19"/>
      <c r="X37" s="191"/>
      <c r="Y37" s="192"/>
      <c r="Z37" s="191"/>
      <c r="AA37" s="191"/>
      <c r="AB37" s="191"/>
      <c r="AC37" s="191"/>
      <c r="AD37" s="191"/>
      <c r="AE37" s="20"/>
      <c r="AF37" s="56"/>
    </row>
    <row r="38" spans="1:32" s="63" customFormat="1" ht="9" customHeight="1" x14ac:dyDescent="0.2">
      <c r="A38" s="95" t="s">
        <v>28</v>
      </c>
      <c r="B38" s="110">
        <v>60</v>
      </c>
      <c r="D38" s="19">
        <v>15</v>
      </c>
      <c r="E38" s="54">
        <v>0</v>
      </c>
      <c r="F38" s="20">
        <v>15</v>
      </c>
      <c r="H38" s="19">
        <v>9</v>
      </c>
      <c r="I38" s="19" t="s">
        <v>1</v>
      </c>
      <c r="J38" s="19">
        <v>9</v>
      </c>
      <c r="K38" s="19"/>
      <c r="L38" s="110">
        <v>89.887640449438194</v>
      </c>
      <c r="N38" s="19">
        <v>17</v>
      </c>
      <c r="O38" s="19">
        <v>72</v>
      </c>
      <c r="P38" s="19">
        <v>89</v>
      </c>
      <c r="R38" s="19">
        <v>16</v>
      </c>
      <c r="S38" s="19">
        <v>64</v>
      </c>
      <c r="T38" s="19">
        <v>80</v>
      </c>
      <c r="V38" s="110"/>
      <c r="W38" s="19"/>
      <c r="X38" s="191"/>
      <c r="Y38" s="193"/>
      <c r="Z38" s="191"/>
      <c r="AA38" s="191"/>
      <c r="AB38" s="191"/>
      <c r="AC38" s="191"/>
      <c r="AD38" s="191"/>
      <c r="AE38" s="20"/>
      <c r="AF38" s="56"/>
    </row>
    <row r="39" spans="1:32" s="63" customFormat="1" ht="9" customHeight="1" x14ac:dyDescent="0.2">
      <c r="A39" s="95" t="s">
        <v>29</v>
      </c>
      <c r="B39" s="110">
        <v>16.666666666666664</v>
      </c>
      <c r="D39" s="19">
        <v>6</v>
      </c>
      <c r="E39" s="54">
        <v>0</v>
      </c>
      <c r="F39" s="20">
        <v>6</v>
      </c>
      <c r="H39" s="19">
        <v>1</v>
      </c>
      <c r="I39" s="19" t="s">
        <v>1</v>
      </c>
      <c r="J39" s="19">
        <v>1</v>
      </c>
      <c r="K39" s="19"/>
      <c r="L39" s="110">
        <v>0</v>
      </c>
      <c r="N39" s="19">
        <v>5</v>
      </c>
      <c r="O39" s="19">
        <v>0</v>
      </c>
      <c r="P39" s="19">
        <v>5</v>
      </c>
      <c r="R39" s="19">
        <v>0</v>
      </c>
      <c r="S39" s="19" t="s">
        <v>1</v>
      </c>
      <c r="T39" s="19">
        <v>0</v>
      </c>
      <c r="V39" s="188"/>
      <c r="W39" s="19"/>
      <c r="X39" s="191"/>
      <c r="Y39" s="192"/>
      <c r="Z39" s="191"/>
      <c r="AA39" s="191"/>
      <c r="AB39" s="193"/>
      <c r="AC39" s="191"/>
      <c r="AD39" s="193"/>
      <c r="AE39" s="20"/>
      <c r="AF39" s="56"/>
    </row>
    <row r="40" spans="1:32" s="63" customFormat="1" ht="9" customHeight="1" x14ac:dyDescent="0.2">
      <c r="A40" s="95" t="s">
        <v>30</v>
      </c>
      <c r="B40" s="110" t="s">
        <v>1</v>
      </c>
      <c r="D40" s="19">
        <v>0</v>
      </c>
      <c r="E40" s="54">
        <v>0</v>
      </c>
      <c r="F40" s="20">
        <v>0</v>
      </c>
      <c r="H40" s="19" t="s">
        <v>1</v>
      </c>
      <c r="I40" s="19" t="s">
        <v>1</v>
      </c>
      <c r="J40" s="19">
        <v>0</v>
      </c>
      <c r="K40" s="19"/>
      <c r="L40" s="110">
        <v>0</v>
      </c>
      <c r="N40" s="19">
        <v>2</v>
      </c>
      <c r="O40" s="19">
        <v>0</v>
      </c>
      <c r="P40" s="19">
        <v>2</v>
      </c>
      <c r="R40" s="19">
        <v>0</v>
      </c>
      <c r="S40" s="19" t="s">
        <v>1</v>
      </c>
      <c r="T40" s="19">
        <v>0</v>
      </c>
      <c r="V40" s="176"/>
      <c r="W40" s="19"/>
      <c r="X40" s="192"/>
      <c r="Y40" s="192"/>
      <c r="Z40" s="191"/>
      <c r="AA40" s="191"/>
      <c r="AB40" s="191"/>
      <c r="AC40" s="191"/>
      <c r="AD40" s="192"/>
      <c r="AE40" s="20"/>
      <c r="AF40" s="20"/>
    </row>
    <row r="41" spans="1:32" s="63" customFormat="1" ht="9" customHeight="1" x14ac:dyDescent="0.2">
      <c r="A41" s="95" t="s">
        <v>31</v>
      </c>
      <c r="B41" s="110">
        <v>0</v>
      </c>
      <c r="D41" s="19">
        <v>2</v>
      </c>
      <c r="E41" s="54">
        <v>0</v>
      </c>
      <c r="F41" s="20">
        <v>2</v>
      </c>
      <c r="H41" s="19">
        <v>0</v>
      </c>
      <c r="I41" s="19" t="s">
        <v>1</v>
      </c>
      <c r="J41" s="19">
        <v>0</v>
      </c>
      <c r="K41" s="19"/>
      <c r="L41" s="110">
        <v>100</v>
      </c>
      <c r="N41" s="19">
        <v>1</v>
      </c>
      <c r="O41" s="19">
        <v>0</v>
      </c>
      <c r="P41" s="19">
        <v>1</v>
      </c>
      <c r="R41" s="19">
        <v>1</v>
      </c>
      <c r="S41" s="19" t="s">
        <v>1</v>
      </c>
      <c r="T41" s="19">
        <v>1</v>
      </c>
      <c r="V41" s="110"/>
      <c r="W41" s="19"/>
      <c r="X41" s="191"/>
      <c r="Y41" s="193"/>
      <c r="Z41" s="191"/>
      <c r="AA41" s="191"/>
      <c r="AB41" s="191"/>
      <c r="AC41" s="191"/>
      <c r="AD41" s="191"/>
      <c r="AE41" s="20"/>
      <c r="AF41" s="56"/>
    </row>
    <row r="42" spans="1:32" s="63" customFormat="1" ht="9" customHeight="1" x14ac:dyDescent="0.2">
      <c r="A42" s="95" t="s">
        <v>32</v>
      </c>
      <c r="B42" s="110">
        <v>0</v>
      </c>
      <c r="D42" s="19">
        <v>1</v>
      </c>
      <c r="E42" s="54">
        <v>0</v>
      </c>
      <c r="F42" s="20">
        <v>1</v>
      </c>
      <c r="H42" s="19">
        <v>0</v>
      </c>
      <c r="I42" s="19" t="s">
        <v>1</v>
      </c>
      <c r="J42" s="19">
        <v>0</v>
      </c>
      <c r="K42" s="19"/>
      <c r="L42" s="110">
        <v>75</v>
      </c>
      <c r="N42" s="19">
        <v>8</v>
      </c>
      <c r="O42" s="19">
        <v>0</v>
      </c>
      <c r="P42" s="19">
        <v>8</v>
      </c>
      <c r="R42" s="19">
        <v>6</v>
      </c>
      <c r="S42" s="19" t="s">
        <v>1</v>
      </c>
      <c r="T42" s="19">
        <v>6</v>
      </c>
      <c r="V42" s="110"/>
      <c r="W42" s="19"/>
      <c r="X42" s="191"/>
      <c r="Y42" s="193"/>
      <c r="Z42" s="191"/>
      <c r="AA42" s="191"/>
      <c r="AB42" s="191"/>
      <c r="AC42" s="191"/>
      <c r="AD42" s="191"/>
      <c r="AE42" s="20"/>
      <c r="AF42" s="56"/>
    </row>
    <row r="43" spans="1:32" s="63" customFormat="1" ht="9" customHeight="1" x14ac:dyDescent="0.2">
      <c r="A43" s="95" t="s">
        <v>33</v>
      </c>
      <c r="B43" s="110">
        <v>50</v>
      </c>
      <c r="D43" s="19">
        <v>4</v>
      </c>
      <c r="E43" s="54">
        <v>0</v>
      </c>
      <c r="F43" s="20">
        <v>4</v>
      </c>
      <c r="H43" s="19">
        <v>2</v>
      </c>
      <c r="I43" s="19" t="s">
        <v>1</v>
      </c>
      <c r="J43" s="19">
        <v>2</v>
      </c>
      <c r="K43" s="19"/>
      <c r="L43" s="110" t="s">
        <v>1</v>
      </c>
      <c r="N43" s="19">
        <v>0</v>
      </c>
      <c r="O43" s="19">
        <v>0</v>
      </c>
      <c r="P43" s="19">
        <v>0</v>
      </c>
      <c r="R43" s="19" t="s">
        <v>1</v>
      </c>
      <c r="S43" s="19" t="s">
        <v>1</v>
      </c>
      <c r="T43" s="19">
        <v>0</v>
      </c>
      <c r="V43" s="110"/>
      <c r="W43" s="19"/>
      <c r="X43" s="191"/>
      <c r="Y43" s="193"/>
      <c r="Z43" s="191"/>
      <c r="AA43" s="191"/>
      <c r="AB43" s="191"/>
      <c r="AC43" s="191"/>
      <c r="AD43" s="191"/>
      <c r="AE43" s="20"/>
      <c r="AF43" s="56"/>
    </row>
    <row r="44" spans="1:32" s="63" customFormat="1" ht="9" customHeight="1" x14ac:dyDescent="0.2">
      <c r="A44" s="95" t="s">
        <v>34</v>
      </c>
      <c r="B44" s="110">
        <v>66.666666666666657</v>
      </c>
      <c r="D44" s="19">
        <v>5</v>
      </c>
      <c r="E44" s="54">
        <v>1</v>
      </c>
      <c r="F44" s="20">
        <v>6</v>
      </c>
      <c r="H44" s="19">
        <v>3</v>
      </c>
      <c r="I44" s="19">
        <v>1</v>
      </c>
      <c r="J44" s="19">
        <v>4</v>
      </c>
      <c r="K44" s="19"/>
      <c r="L44" s="110">
        <v>71.428571428571431</v>
      </c>
      <c r="N44" s="19">
        <v>7</v>
      </c>
      <c r="O44" s="19">
        <v>0</v>
      </c>
      <c r="P44" s="19">
        <v>7</v>
      </c>
      <c r="R44" s="19">
        <v>5</v>
      </c>
      <c r="S44" s="19" t="s">
        <v>1</v>
      </c>
      <c r="T44" s="19">
        <v>5</v>
      </c>
      <c r="V44" s="110"/>
      <c r="W44" s="19"/>
      <c r="X44" s="191"/>
      <c r="Y44" s="193"/>
      <c r="Z44" s="191"/>
      <c r="AA44" s="191"/>
      <c r="AB44" s="191"/>
      <c r="AC44" s="193"/>
      <c r="AD44" s="191"/>
      <c r="AE44" s="20"/>
      <c r="AF44" s="56"/>
    </row>
    <row r="45" spans="1:32" s="63" customFormat="1" ht="9" customHeight="1" x14ac:dyDescent="0.2">
      <c r="A45" s="95" t="s">
        <v>39</v>
      </c>
      <c r="B45" s="110">
        <v>83.333333333333343</v>
      </c>
      <c r="D45" s="19">
        <v>6</v>
      </c>
      <c r="E45" s="54">
        <v>0</v>
      </c>
      <c r="F45" s="20">
        <v>6</v>
      </c>
      <c r="H45" s="19">
        <v>5</v>
      </c>
      <c r="I45" s="19" t="s">
        <v>1</v>
      </c>
      <c r="J45" s="19">
        <v>5</v>
      </c>
      <c r="K45" s="19"/>
      <c r="L45" s="110">
        <v>75</v>
      </c>
      <c r="N45" s="19">
        <v>8</v>
      </c>
      <c r="O45" s="19">
        <v>0</v>
      </c>
      <c r="P45" s="19">
        <v>8</v>
      </c>
      <c r="R45" s="19">
        <v>6</v>
      </c>
      <c r="S45" s="19" t="s">
        <v>1</v>
      </c>
      <c r="T45" s="19">
        <v>6</v>
      </c>
      <c r="V45" s="110"/>
      <c r="W45" s="19"/>
      <c r="X45" s="191"/>
      <c r="Y45" s="193"/>
      <c r="Z45" s="191"/>
      <c r="AA45" s="191"/>
      <c r="AB45" s="191"/>
      <c r="AC45" s="191"/>
      <c r="AD45" s="191"/>
      <c r="AE45" s="20"/>
      <c r="AF45" s="56"/>
    </row>
    <row r="46" spans="1:32" s="63" customFormat="1" ht="9" customHeight="1" x14ac:dyDescent="0.2">
      <c r="A46" s="95" t="s">
        <v>40</v>
      </c>
      <c r="B46" s="110">
        <v>57.142857142857139</v>
      </c>
      <c r="D46" s="19">
        <v>7</v>
      </c>
      <c r="E46" s="54">
        <v>0</v>
      </c>
      <c r="F46" s="20">
        <v>7</v>
      </c>
      <c r="H46" s="19">
        <v>4</v>
      </c>
      <c r="I46" s="19" t="s">
        <v>1</v>
      </c>
      <c r="J46" s="19">
        <v>4</v>
      </c>
      <c r="K46" s="19"/>
      <c r="L46" s="110" t="s">
        <v>1</v>
      </c>
      <c r="N46" s="19" t="s">
        <v>1</v>
      </c>
      <c r="O46" s="19" t="s">
        <v>1</v>
      </c>
      <c r="P46" s="19">
        <v>0</v>
      </c>
      <c r="R46" s="19" t="s">
        <v>1</v>
      </c>
      <c r="S46" s="19" t="s">
        <v>1</v>
      </c>
      <c r="T46" s="19">
        <v>0</v>
      </c>
      <c r="V46" s="110"/>
      <c r="W46" s="19"/>
      <c r="X46" s="191"/>
      <c r="Y46" s="193"/>
      <c r="Z46" s="191"/>
      <c r="AA46" s="191"/>
      <c r="AB46" s="191"/>
      <c r="AC46" s="191"/>
      <c r="AD46" s="191"/>
      <c r="AE46" s="20"/>
      <c r="AF46" s="56"/>
    </row>
    <row r="47" spans="1:32" s="63" customFormat="1" ht="9" customHeight="1" x14ac:dyDescent="0.2">
      <c r="A47" s="95" t="s">
        <v>41</v>
      </c>
      <c r="B47" s="110">
        <v>30</v>
      </c>
      <c r="D47" s="19">
        <v>10</v>
      </c>
      <c r="E47" s="54">
        <v>0</v>
      </c>
      <c r="F47" s="20">
        <v>10</v>
      </c>
      <c r="H47" s="19">
        <v>3</v>
      </c>
      <c r="I47" s="19" t="s">
        <v>1</v>
      </c>
      <c r="J47" s="19">
        <v>3</v>
      </c>
      <c r="K47" s="19"/>
      <c r="L47" s="110">
        <v>41.666666666666671</v>
      </c>
      <c r="N47" s="19">
        <v>12</v>
      </c>
      <c r="O47" s="19">
        <v>0</v>
      </c>
      <c r="P47" s="19">
        <v>12</v>
      </c>
      <c r="R47" s="19">
        <v>5</v>
      </c>
      <c r="S47" s="19" t="s">
        <v>1</v>
      </c>
      <c r="T47" s="19">
        <v>5</v>
      </c>
      <c r="V47" s="110"/>
      <c r="W47" s="19"/>
      <c r="X47" s="191"/>
      <c r="Y47" s="193"/>
      <c r="Z47" s="191"/>
      <c r="AA47" s="191"/>
      <c r="AB47" s="191"/>
      <c r="AC47" s="191"/>
      <c r="AD47" s="191"/>
      <c r="AE47" s="20"/>
      <c r="AF47" s="56"/>
    </row>
    <row r="48" spans="1:32" s="63" customFormat="1" ht="9" customHeight="1" x14ac:dyDescent="0.2">
      <c r="A48" s="95" t="s">
        <v>42</v>
      </c>
      <c r="B48" s="110">
        <v>11.76470588235294</v>
      </c>
      <c r="D48" s="19">
        <v>17</v>
      </c>
      <c r="E48" s="54">
        <v>0</v>
      </c>
      <c r="F48" s="20">
        <v>17</v>
      </c>
      <c r="H48" s="19">
        <v>2</v>
      </c>
      <c r="I48" s="19" t="s">
        <v>1</v>
      </c>
      <c r="J48" s="19">
        <v>2</v>
      </c>
      <c r="K48" s="19"/>
      <c r="L48" s="110">
        <v>9.0909090909090917</v>
      </c>
      <c r="N48" s="19">
        <v>11</v>
      </c>
      <c r="O48" s="19">
        <v>0</v>
      </c>
      <c r="P48" s="19">
        <v>11</v>
      </c>
      <c r="R48" s="19">
        <v>1</v>
      </c>
      <c r="S48" s="19" t="s">
        <v>1</v>
      </c>
      <c r="T48" s="19">
        <v>1</v>
      </c>
      <c r="V48" s="110"/>
      <c r="W48" s="19"/>
      <c r="X48" s="191"/>
      <c r="Y48" s="192"/>
      <c r="Z48" s="191"/>
      <c r="AA48" s="191"/>
      <c r="AB48" s="192"/>
      <c r="AC48" s="191"/>
      <c r="AD48" s="192"/>
      <c r="AE48" s="20"/>
      <c r="AF48" s="20"/>
    </row>
    <row r="49" spans="1:32" s="63" customFormat="1" ht="9" customHeight="1" x14ac:dyDescent="0.2">
      <c r="A49" s="95" t="s">
        <v>43</v>
      </c>
      <c r="B49" s="110">
        <v>35.9375</v>
      </c>
      <c r="D49" s="19">
        <v>57</v>
      </c>
      <c r="E49" s="54">
        <v>7</v>
      </c>
      <c r="F49" s="20">
        <v>64</v>
      </c>
      <c r="H49" s="19">
        <v>23</v>
      </c>
      <c r="I49" s="19">
        <v>0</v>
      </c>
      <c r="J49" s="19">
        <v>23</v>
      </c>
      <c r="K49" s="19"/>
      <c r="L49" s="110">
        <v>31.428571428571427</v>
      </c>
      <c r="N49" s="19">
        <v>58</v>
      </c>
      <c r="O49" s="19">
        <v>12</v>
      </c>
      <c r="P49" s="19">
        <v>70</v>
      </c>
      <c r="R49" s="19">
        <v>22</v>
      </c>
      <c r="S49" s="19">
        <v>0</v>
      </c>
      <c r="T49" s="19">
        <v>22</v>
      </c>
      <c r="V49" s="110"/>
      <c r="W49" s="19"/>
      <c r="X49" s="191"/>
      <c r="Y49" s="192"/>
      <c r="Z49" s="191"/>
      <c r="AA49" s="191"/>
      <c r="AB49" s="191"/>
      <c r="AC49" s="192"/>
      <c r="AD49" s="191"/>
      <c r="AE49" s="20"/>
      <c r="AF49" s="56"/>
    </row>
    <row r="50" spans="1:32" s="63" customFormat="1" ht="9" customHeight="1" x14ac:dyDescent="0.2">
      <c r="A50" s="95" t="s">
        <v>44</v>
      </c>
      <c r="B50" s="110">
        <v>20</v>
      </c>
      <c r="D50" s="19">
        <v>18</v>
      </c>
      <c r="E50" s="54">
        <v>2</v>
      </c>
      <c r="F50" s="20">
        <v>20</v>
      </c>
      <c r="H50" s="19">
        <v>4</v>
      </c>
      <c r="I50" s="19">
        <v>0</v>
      </c>
      <c r="J50" s="19">
        <v>4</v>
      </c>
      <c r="K50" s="19"/>
      <c r="L50" s="110">
        <v>21.739130434782609</v>
      </c>
      <c r="N50" s="19">
        <v>20</v>
      </c>
      <c r="O50" s="19">
        <v>3</v>
      </c>
      <c r="P50" s="19">
        <v>23</v>
      </c>
      <c r="R50" s="19">
        <v>5</v>
      </c>
      <c r="S50" s="19">
        <v>0</v>
      </c>
      <c r="T50" s="19">
        <v>5</v>
      </c>
      <c r="V50" s="110"/>
      <c r="W50" s="19"/>
      <c r="X50" s="191"/>
      <c r="Y50" s="192"/>
      <c r="Z50" s="191"/>
      <c r="AA50" s="191"/>
      <c r="AB50" s="191"/>
      <c r="AC50" s="193"/>
      <c r="AD50" s="191"/>
      <c r="AE50" s="20"/>
      <c r="AF50" s="56"/>
    </row>
    <row r="51" spans="1:32" s="63" customFormat="1" ht="9" customHeight="1" x14ac:dyDescent="0.2">
      <c r="A51" s="95" t="s">
        <v>45</v>
      </c>
      <c r="B51" s="110">
        <v>50</v>
      </c>
      <c r="D51" s="19">
        <v>14</v>
      </c>
      <c r="E51" s="54">
        <v>0</v>
      </c>
      <c r="F51" s="20">
        <v>14</v>
      </c>
      <c r="H51" s="19">
        <v>7</v>
      </c>
      <c r="I51" s="19" t="s">
        <v>1</v>
      </c>
      <c r="J51" s="19">
        <v>7</v>
      </c>
      <c r="K51" s="19"/>
      <c r="L51" s="110">
        <v>54.54545454545454</v>
      </c>
      <c r="N51" s="19">
        <v>11</v>
      </c>
      <c r="O51" s="19">
        <v>0</v>
      </c>
      <c r="P51" s="19">
        <v>11</v>
      </c>
      <c r="R51" s="19">
        <v>6</v>
      </c>
      <c r="S51" s="19" t="s">
        <v>1</v>
      </c>
      <c r="T51" s="19">
        <v>6</v>
      </c>
      <c r="V51" s="110"/>
      <c r="W51" s="19"/>
      <c r="X51" s="191"/>
      <c r="Y51" s="193"/>
      <c r="Z51" s="191"/>
      <c r="AA51" s="191"/>
      <c r="AB51" s="191"/>
      <c r="AC51" s="191"/>
      <c r="AD51" s="191"/>
      <c r="AE51" s="20"/>
      <c r="AF51" s="56"/>
    </row>
    <row r="52" spans="1:32" s="63" customFormat="1" ht="9" customHeight="1" x14ac:dyDescent="0.2">
      <c r="A52" s="95" t="s">
        <v>46</v>
      </c>
      <c r="B52" s="110">
        <v>66.666666666666657</v>
      </c>
      <c r="D52" s="19">
        <v>12</v>
      </c>
      <c r="E52" s="54">
        <v>0</v>
      </c>
      <c r="F52" s="20">
        <v>12</v>
      </c>
      <c r="H52" s="19">
        <v>8</v>
      </c>
      <c r="I52" s="19" t="s">
        <v>1</v>
      </c>
      <c r="J52" s="19">
        <v>8</v>
      </c>
      <c r="K52" s="19"/>
      <c r="L52" s="110">
        <v>0</v>
      </c>
      <c r="N52" s="19">
        <v>4</v>
      </c>
      <c r="O52" s="19">
        <v>0</v>
      </c>
      <c r="P52" s="19">
        <v>4</v>
      </c>
      <c r="R52" s="19">
        <v>0</v>
      </c>
      <c r="S52" s="19" t="s">
        <v>1</v>
      </c>
      <c r="T52" s="19">
        <v>0</v>
      </c>
      <c r="V52" s="188"/>
      <c r="W52" s="19"/>
      <c r="X52" s="193"/>
      <c r="Y52" s="193"/>
      <c r="Z52" s="193"/>
      <c r="AA52" s="191"/>
      <c r="AB52" s="193"/>
      <c r="AC52" s="191"/>
      <c r="AD52" s="193"/>
      <c r="AE52" s="20"/>
      <c r="AF52" s="56"/>
    </row>
    <row r="53" spans="1:32" s="63" customFormat="1" ht="9" customHeight="1" x14ac:dyDescent="0.2">
      <c r="A53" s="95" t="s">
        <v>47</v>
      </c>
      <c r="B53" s="110">
        <v>60</v>
      </c>
      <c r="D53" s="19">
        <v>10</v>
      </c>
      <c r="E53" s="54">
        <v>0</v>
      </c>
      <c r="F53" s="20">
        <v>10</v>
      </c>
      <c r="H53" s="19">
        <v>6</v>
      </c>
      <c r="I53" s="19" t="s">
        <v>1</v>
      </c>
      <c r="J53" s="19">
        <v>6</v>
      </c>
      <c r="K53" s="19"/>
      <c r="L53" s="110">
        <v>75</v>
      </c>
      <c r="N53" s="19">
        <v>8</v>
      </c>
      <c r="O53" s="19">
        <v>0</v>
      </c>
      <c r="P53" s="19">
        <v>8</v>
      </c>
      <c r="R53" s="19">
        <v>6</v>
      </c>
      <c r="S53" s="19" t="s">
        <v>1</v>
      </c>
      <c r="T53" s="19">
        <v>6</v>
      </c>
      <c r="V53" s="110"/>
      <c r="W53" s="19"/>
      <c r="X53" s="191"/>
      <c r="Y53" s="193"/>
      <c r="Z53" s="191"/>
      <c r="AA53" s="191"/>
      <c r="AB53" s="191"/>
      <c r="AC53" s="191"/>
      <c r="AD53" s="191"/>
      <c r="AE53" s="20"/>
      <c r="AF53" s="56"/>
    </row>
    <row r="54" spans="1:32" s="63" customFormat="1" ht="9" customHeight="1" x14ac:dyDescent="0.2">
      <c r="A54" s="95" t="s">
        <v>48</v>
      </c>
      <c r="B54" s="110" t="s">
        <v>1</v>
      </c>
      <c r="D54" s="19" t="s">
        <v>1</v>
      </c>
      <c r="E54" s="54" t="s">
        <v>1</v>
      </c>
      <c r="F54" s="97">
        <v>0</v>
      </c>
      <c r="H54" s="19" t="s">
        <v>1</v>
      </c>
      <c r="I54" s="19" t="s">
        <v>1</v>
      </c>
      <c r="J54" s="19">
        <v>0</v>
      </c>
      <c r="K54" s="19"/>
      <c r="L54" s="110" t="s">
        <v>1</v>
      </c>
      <c r="N54" s="19" t="s">
        <v>1</v>
      </c>
      <c r="O54" s="19" t="s">
        <v>1</v>
      </c>
      <c r="P54" s="19">
        <v>0</v>
      </c>
      <c r="R54" s="19" t="s">
        <v>1</v>
      </c>
      <c r="S54" s="19" t="s">
        <v>1</v>
      </c>
      <c r="T54" s="19">
        <v>0</v>
      </c>
      <c r="V54" s="176"/>
      <c r="W54" s="19"/>
      <c r="X54" s="193"/>
      <c r="Y54" s="193"/>
      <c r="Z54" s="191"/>
      <c r="AA54" s="191"/>
      <c r="AB54" s="193"/>
      <c r="AC54" s="193"/>
      <c r="AD54" s="192"/>
      <c r="AE54" s="20"/>
      <c r="AF54" s="20"/>
    </row>
    <row r="55" spans="1:32" s="63" customFormat="1" ht="9" customHeight="1" x14ac:dyDescent="0.2">
      <c r="A55" s="95" t="s">
        <v>49</v>
      </c>
      <c r="B55" s="110">
        <v>100</v>
      </c>
      <c r="D55" s="19">
        <v>2</v>
      </c>
      <c r="E55" s="54">
        <v>0</v>
      </c>
      <c r="F55" s="20">
        <v>2</v>
      </c>
      <c r="H55" s="19">
        <v>2</v>
      </c>
      <c r="I55" s="19" t="s">
        <v>1</v>
      </c>
      <c r="J55" s="19">
        <v>2</v>
      </c>
      <c r="K55" s="19"/>
      <c r="L55" s="110">
        <v>33.333333333333329</v>
      </c>
      <c r="N55" s="19">
        <v>3</v>
      </c>
      <c r="O55" s="19">
        <v>0</v>
      </c>
      <c r="P55" s="19">
        <v>3</v>
      </c>
      <c r="R55" s="19">
        <v>1</v>
      </c>
      <c r="S55" s="19" t="s">
        <v>1</v>
      </c>
      <c r="T55" s="19">
        <v>1</v>
      </c>
      <c r="V55" s="110"/>
      <c r="W55" s="19"/>
      <c r="X55" s="191"/>
      <c r="Y55" s="193"/>
      <c r="Z55" s="191"/>
      <c r="AA55" s="191"/>
      <c r="AB55" s="191"/>
      <c r="AC55" s="191"/>
      <c r="AD55" s="191"/>
      <c r="AE55" s="20"/>
      <c r="AF55" s="56"/>
    </row>
    <row r="56" spans="1:32" s="63" customFormat="1" ht="9" customHeight="1" x14ac:dyDescent="0.2">
      <c r="A56" s="95" t="s">
        <v>50</v>
      </c>
      <c r="B56" s="110">
        <v>50</v>
      </c>
      <c r="D56" s="19">
        <v>4</v>
      </c>
      <c r="E56" s="54">
        <v>0</v>
      </c>
      <c r="F56" s="20">
        <v>4</v>
      </c>
      <c r="H56" s="19">
        <v>2</v>
      </c>
      <c r="I56" s="19" t="s">
        <v>1</v>
      </c>
      <c r="J56" s="19">
        <v>2</v>
      </c>
      <c r="K56" s="19"/>
      <c r="L56" s="110">
        <v>14.285714285714285</v>
      </c>
      <c r="N56" s="19">
        <v>7</v>
      </c>
      <c r="O56" s="19">
        <v>0</v>
      </c>
      <c r="P56" s="19">
        <v>7</v>
      </c>
      <c r="R56" s="19">
        <v>1</v>
      </c>
      <c r="S56" s="19" t="s">
        <v>1</v>
      </c>
      <c r="T56" s="19">
        <v>1</v>
      </c>
      <c r="V56" s="110"/>
      <c r="W56" s="19"/>
      <c r="X56" s="191"/>
      <c r="Y56" s="193"/>
      <c r="Z56" s="191"/>
      <c r="AA56" s="191"/>
      <c r="AB56" s="191"/>
      <c r="AC56" s="191"/>
      <c r="AD56" s="191"/>
      <c r="AE56" s="20"/>
      <c r="AF56" s="56"/>
    </row>
    <row r="57" spans="1:32" s="63" customFormat="1" ht="9" customHeight="1" x14ac:dyDescent="0.2">
      <c r="A57" s="95" t="s">
        <v>51</v>
      </c>
      <c r="B57" s="110">
        <v>66.442953020134226</v>
      </c>
      <c r="D57" s="19">
        <v>149</v>
      </c>
      <c r="E57" s="54">
        <v>0</v>
      </c>
      <c r="F57" s="20">
        <v>149</v>
      </c>
      <c r="H57" s="19">
        <v>99</v>
      </c>
      <c r="I57" s="19" t="s">
        <v>1</v>
      </c>
      <c r="J57" s="19">
        <v>99</v>
      </c>
      <c r="K57" s="19"/>
      <c r="L57" s="110">
        <v>100</v>
      </c>
      <c r="N57" s="19">
        <v>102</v>
      </c>
      <c r="O57" s="19">
        <v>0</v>
      </c>
      <c r="P57" s="19">
        <v>102</v>
      </c>
      <c r="R57" s="19">
        <v>102</v>
      </c>
      <c r="S57" s="19" t="s">
        <v>1</v>
      </c>
      <c r="T57" s="19">
        <v>102</v>
      </c>
      <c r="V57" s="110"/>
      <c r="W57" s="19"/>
      <c r="X57" s="191"/>
      <c r="Y57" s="193"/>
      <c r="Z57" s="191"/>
      <c r="AA57" s="191"/>
      <c r="AB57" s="191"/>
      <c r="AC57" s="191"/>
      <c r="AD57" s="191"/>
      <c r="AE57" s="20"/>
      <c r="AF57" s="56"/>
    </row>
    <row r="58" spans="1:32" s="63" customFormat="1" ht="9" customHeight="1" x14ac:dyDescent="0.2">
      <c r="A58" s="95" t="s">
        <v>52</v>
      </c>
      <c r="B58" s="110">
        <v>37.5</v>
      </c>
      <c r="D58" s="19">
        <v>8</v>
      </c>
      <c r="E58" s="56">
        <v>0</v>
      </c>
      <c r="F58" s="20">
        <v>8</v>
      </c>
      <c r="H58" s="19">
        <v>3</v>
      </c>
      <c r="I58" s="19" t="s">
        <v>1</v>
      </c>
      <c r="J58" s="19">
        <v>3</v>
      </c>
      <c r="K58" s="19"/>
      <c r="L58" s="110">
        <v>100</v>
      </c>
      <c r="N58" s="19">
        <v>7</v>
      </c>
      <c r="O58" s="19">
        <v>0</v>
      </c>
      <c r="P58" s="19">
        <v>7</v>
      </c>
      <c r="R58" s="19">
        <v>7</v>
      </c>
      <c r="S58" s="19" t="s">
        <v>1</v>
      </c>
      <c r="T58" s="19">
        <v>7</v>
      </c>
      <c r="V58" s="110"/>
      <c r="W58" s="19"/>
      <c r="X58" s="191"/>
      <c r="Y58" s="193"/>
      <c r="Z58" s="191"/>
      <c r="AA58" s="191"/>
      <c r="AB58" s="191"/>
      <c r="AC58" s="191"/>
      <c r="AD58" s="191"/>
      <c r="AE58" s="20"/>
      <c r="AF58" s="56"/>
    </row>
    <row r="59" spans="1:32" s="63" customFormat="1" ht="9" customHeight="1" x14ac:dyDescent="0.2">
      <c r="A59" s="95" t="s">
        <v>53</v>
      </c>
      <c r="B59" s="110">
        <v>52.173913043478258</v>
      </c>
      <c r="D59" s="19">
        <v>23</v>
      </c>
      <c r="E59" s="56">
        <v>0</v>
      </c>
      <c r="F59" s="20">
        <v>23</v>
      </c>
      <c r="H59" s="19">
        <v>12</v>
      </c>
      <c r="I59" s="19" t="s">
        <v>1</v>
      </c>
      <c r="J59" s="19">
        <v>12</v>
      </c>
      <c r="K59" s="19"/>
      <c r="L59" s="110">
        <v>31.818181818181817</v>
      </c>
      <c r="N59" s="19">
        <v>22</v>
      </c>
      <c r="O59" s="19">
        <v>0</v>
      </c>
      <c r="P59" s="19">
        <v>22</v>
      </c>
      <c r="R59" s="19">
        <v>7</v>
      </c>
      <c r="S59" s="19" t="s">
        <v>1</v>
      </c>
      <c r="T59" s="19">
        <v>7</v>
      </c>
      <c r="V59" s="110"/>
      <c r="W59" s="19"/>
      <c r="X59" s="191"/>
      <c r="Y59" s="192"/>
      <c r="Z59" s="191"/>
      <c r="AA59" s="191"/>
      <c r="AB59" s="191"/>
      <c r="AC59" s="191"/>
      <c r="AD59" s="191"/>
      <c r="AE59" s="56"/>
      <c r="AF59" s="56"/>
    </row>
    <row r="60" spans="1:32" s="63" customFormat="1" ht="9" customHeight="1" x14ac:dyDescent="0.2">
      <c r="A60" s="95" t="s">
        <v>54</v>
      </c>
      <c r="B60" s="110" t="s">
        <v>1</v>
      </c>
      <c r="D60" s="19">
        <v>0</v>
      </c>
      <c r="E60" s="54">
        <v>0</v>
      </c>
      <c r="F60" s="20">
        <v>0</v>
      </c>
      <c r="H60" s="19" t="s">
        <v>1</v>
      </c>
      <c r="I60" s="19" t="s">
        <v>1</v>
      </c>
      <c r="J60" s="19">
        <v>0</v>
      </c>
      <c r="K60" s="19"/>
      <c r="L60" s="110">
        <v>66.666666666666657</v>
      </c>
      <c r="N60" s="19">
        <v>3</v>
      </c>
      <c r="O60" s="19">
        <v>0</v>
      </c>
      <c r="P60" s="19">
        <v>3</v>
      </c>
      <c r="R60" s="19">
        <v>2</v>
      </c>
      <c r="S60" s="19" t="s">
        <v>1</v>
      </c>
      <c r="T60" s="19">
        <v>2</v>
      </c>
      <c r="V60" s="176"/>
      <c r="W60" s="19"/>
      <c r="X60" s="191"/>
      <c r="Y60" s="193"/>
      <c r="Z60" s="191"/>
      <c r="AA60" s="191"/>
      <c r="AB60" s="191"/>
      <c r="AC60" s="191"/>
      <c r="AD60" s="191"/>
      <c r="AE60" s="20"/>
      <c r="AF60" s="56"/>
    </row>
    <row r="61" spans="1:32" s="63" customFormat="1" ht="9" customHeight="1" x14ac:dyDescent="0.2">
      <c r="A61" s="95" t="s">
        <v>55</v>
      </c>
      <c r="B61" s="110">
        <v>71.428571428571431</v>
      </c>
      <c r="D61" s="19">
        <v>7</v>
      </c>
      <c r="E61" s="54">
        <v>0</v>
      </c>
      <c r="F61" s="20">
        <v>7</v>
      </c>
      <c r="H61" s="19">
        <v>5</v>
      </c>
      <c r="I61" s="19" t="s">
        <v>1</v>
      </c>
      <c r="J61" s="19">
        <v>5</v>
      </c>
      <c r="K61" s="19"/>
      <c r="L61" s="110">
        <v>100</v>
      </c>
      <c r="N61" s="19">
        <v>9</v>
      </c>
      <c r="O61" s="19">
        <v>0</v>
      </c>
      <c r="P61" s="19">
        <v>9</v>
      </c>
      <c r="R61" s="19">
        <v>9</v>
      </c>
      <c r="S61" s="19" t="s">
        <v>1</v>
      </c>
      <c r="T61" s="19">
        <v>9</v>
      </c>
      <c r="V61" s="110"/>
      <c r="W61" s="19"/>
      <c r="X61" s="191"/>
      <c r="Y61" s="193"/>
      <c r="Z61" s="191"/>
      <c r="AA61" s="191"/>
      <c r="AB61" s="191"/>
      <c r="AC61" s="191"/>
      <c r="AD61" s="191"/>
      <c r="AE61" s="20"/>
      <c r="AF61" s="56"/>
    </row>
    <row r="62" spans="1:32" s="63" customFormat="1" ht="9" customHeight="1" x14ac:dyDescent="0.2">
      <c r="A62" s="95" t="s">
        <v>56</v>
      </c>
      <c r="B62" s="110">
        <v>100</v>
      </c>
      <c r="D62" s="19">
        <v>4</v>
      </c>
      <c r="E62" s="54">
        <v>0</v>
      </c>
      <c r="F62" s="20">
        <v>4</v>
      </c>
      <c r="H62" s="19">
        <v>4</v>
      </c>
      <c r="I62" s="19" t="s">
        <v>1</v>
      </c>
      <c r="J62" s="19">
        <v>4</v>
      </c>
      <c r="K62" s="19"/>
      <c r="L62" s="110">
        <v>66.666666666666657</v>
      </c>
      <c r="N62" s="19">
        <v>3</v>
      </c>
      <c r="O62" s="19">
        <v>0</v>
      </c>
      <c r="P62" s="19">
        <v>3</v>
      </c>
      <c r="R62" s="19">
        <v>2</v>
      </c>
      <c r="S62" s="19" t="s">
        <v>1</v>
      </c>
      <c r="T62" s="19">
        <v>2</v>
      </c>
      <c r="V62" s="110"/>
      <c r="W62" s="19"/>
      <c r="X62" s="191"/>
      <c r="Y62" s="193"/>
      <c r="Z62" s="191"/>
      <c r="AA62" s="191"/>
      <c r="AB62" s="191"/>
      <c r="AC62" s="191"/>
      <c r="AD62" s="191"/>
      <c r="AE62" s="20"/>
      <c r="AF62" s="56"/>
    </row>
    <row r="63" spans="1:32" s="63" customFormat="1" ht="9" customHeight="1" x14ac:dyDescent="0.2">
      <c r="A63" s="95" t="s">
        <v>57</v>
      </c>
      <c r="B63" s="110">
        <v>0</v>
      </c>
      <c r="D63" s="19">
        <v>1</v>
      </c>
      <c r="E63" s="54">
        <v>18</v>
      </c>
      <c r="F63" s="20">
        <v>19</v>
      </c>
      <c r="H63" s="19">
        <v>0</v>
      </c>
      <c r="I63" s="19">
        <v>0</v>
      </c>
      <c r="J63" s="19">
        <v>0</v>
      </c>
      <c r="K63" s="19"/>
      <c r="L63" s="110" t="s">
        <v>1</v>
      </c>
      <c r="N63" s="19" t="s">
        <v>1</v>
      </c>
      <c r="O63" s="19" t="s">
        <v>1</v>
      </c>
      <c r="P63" s="19">
        <v>0</v>
      </c>
      <c r="R63" s="19" t="s">
        <v>1</v>
      </c>
      <c r="S63" s="19" t="s">
        <v>1</v>
      </c>
      <c r="T63" s="19">
        <v>0</v>
      </c>
      <c r="V63" s="110"/>
      <c r="W63" s="19"/>
      <c r="X63" s="191"/>
      <c r="Y63" s="192"/>
      <c r="Z63" s="191"/>
      <c r="AA63" s="191"/>
      <c r="AB63" s="191"/>
      <c r="AC63" s="192"/>
      <c r="AD63" s="191"/>
      <c r="AE63" s="20"/>
      <c r="AF63" s="56"/>
    </row>
    <row r="64" spans="1:32" s="63" customFormat="1" ht="9" customHeight="1" x14ac:dyDescent="0.2">
      <c r="A64" s="95" t="s">
        <v>58</v>
      </c>
      <c r="B64" s="110">
        <v>62.5</v>
      </c>
      <c r="D64" s="19">
        <v>8</v>
      </c>
      <c r="E64" s="54">
        <v>0</v>
      </c>
      <c r="F64" s="20">
        <v>8</v>
      </c>
      <c r="H64" s="19">
        <v>5</v>
      </c>
      <c r="I64" s="19" t="s">
        <v>1</v>
      </c>
      <c r="J64" s="19">
        <v>5</v>
      </c>
      <c r="K64" s="19"/>
      <c r="L64" s="110">
        <v>40</v>
      </c>
      <c r="N64" s="19">
        <v>20</v>
      </c>
      <c r="O64" s="19">
        <v>0</v>
      </c>
      <c r="P64" s="19">
        <v>20</v>
      </c>
      <c r="R64" s="19">
        <v>8</v>
      </c>
      <c r="S64" s="19" t="s">
        <v>1</v>
      </c>
      <c r="T64" s="19">
        <v>8</v>
      </c>
      <c r="V64" s="188"/>
      <c r="W64" s="19"/>
      <c r="X64" s="191"/>
      <c r="Y64" s="193"/>
      <c r="Z64" s="191"/>
      <c r="AA64" s="191"/>
      <c r="AB64" s="193"/>
      <c r="AC64" s="191"/>
      <c r="AD64" s="193"/>
      <c r="AE64" s="20"/>
      <c r="AF64" s="56"/>
    </row>
    <row r="65" spans="1:32" s="63" customFormat="1" ht="9" customHeight="1" x14ac:dyDescent="0.2">
      <c r="A65" s="95" t="s">
        <v>59</v>
      </c>
      <c r="B65" s="110">
        <v>33.333333333333329</v>
      </c>
      <c r="D65" s="19">
        <v>3</v>
      </c>
      <c r="E65" s="54">
        <v>0</v>
      </c>
      <c r="F65" s="20">
        <v>3</v>
      </c>
      <c r="H65" s="19">
        <v>1</v>
      </c>
      <c r="I65" s="19" t="s">
        <v>1</v>
      </c>
      <c r="J65" s="19">
        <v>1</v>
      </c>
      <c r="K65" s="19"/>
      <c r="L65" s="110">
        <v>100</v>
      </c>
      <c r="N65" s="19">
        <v>3</v>
      </c>
      <c r="O65" s="19">
        <v>0</v>
      </c>
      <c r="P65" s="19">
        <v>3</v>
      </c>
      <c r="R65" s="19">
        <v>3</v>
      </c>
      <c r="S65" s="19" t="s">
        <v>1</v>
      </c>
      <c r="T65" s="19">
        <v>3</v>
      </c>
      <c r="V65" s="110"/>
      <c r="W65" s="19"/>
      <c r="X65" s="191"/>
      <c r="Y65" s="193"/>
      <c r="Z65" s="191"/>
      <c r="AA65" s="191"/>
      <c r="AB65" s="191"/>
      <c r="AC65" s="191"/>
      <c r="AD65" s="191"/>
      <c r="AE65" s="20"/>
      <c r="AF65" s="56"/>
    </row>
    <row r="66" spans="1:32" s="63" customFormat="1" ht="9" customHeight="1" x14ac:dyDescent="0.2">
      <c r="A66" s="95" t="s">
        <v>60</v>
      </c>
      <c r="B66" s="110">
        <v>66.666666666666657</v>
      </c>
      <c r="D66" s="19">
        <v>6</v>
      </c>
      <c r="E66" s="54">
        <v>0</v>
      </c>
      <c r="F66" s="20">
        <v>6</v>
      </c>
      <c r="H66" s="19">
        <v>4</v>
      </c>
      <c r="I66" s="19" t="s">
        <v>1</v>
      </c>
      <c r="J66" s="19">
        <v>4</v>
      </c>
      <c r="K66" s="19"/>
      <c r="L66" s="110">
        <v>100</v>
      </c>
      <c r="N66" s="19">
        <v>2</v>
      </c>
      <c r="O66" s="19">
        <v>0</v>
      </c>
      <c r="P66" s="19">
        <v>2</v>
      </c>
      <c r="R66" s="19">
        <v>2</v>
      </c>
      <c r="S66" s="19" t="s">
        <v>1</v>
      </c>
      <c r="T66" s="19">
        <v>2</v>
      </c>
      <c r="V66" s="110"/>
      <c r="W66" s="19"/>
      <c r="X66" s="191"/>
      <c r="Y66" s="193"/>
      <c r="Z66" s="191"/>
      <c r="AA66" s="191"/>
      <c r="AB66" s="191"/>
      <c r="AC66" s="191"/>
      <c r="AD66" s="191"/>
      <c r="AE66" s="20"/>
      <c r="AF66" s="56"/>
    </row>
    <row r="67" spans="1:32" s="63" customFormat="1" ht="9" customHeight="1" x14ac:dyDescent="0.2">
      <c r="A67" s="95" t="s">
        <v>61</v>
      </c>
      <c r="B67" s="110">
        <v>50</v>
      </c>
      <c r="D67" s="19">
        <v>2</v>
      </c>
      <c r="E67" s="54">
        <v>0</v>
      </c>
      <c r="F67" s="20">
        <v>2</v>
      </c>
      <c r="H67" s="19">
        <v>1</v>
      </c>
      <c r="I67" s="19" t="s">
        <v>1</v>
      </c>
      <c r="J67" s="19">
        <v>1</v>
      </c>
      <c r="K67" s="19"/>
      <c r="L67" s="110">
        <v>50</v>
      </c>
      <c r="N67" s="19">
        <v>4</v>
      </c>
      <c r="O67" s="19">
        <v>0</v>
      </c>
      <c r="P67" s="19">
        <v>4</v>
      </c>
      <c r="R67" s="19">
        <v>2</v>
      </c>
      <c r="S67" s="19" t="s">
        <v>1</v>
      </c>
      <c r="T67" s="19">
        <v>2</v>
      </c>
      <c r="V67" s="110"/>
      <c r="W67" s="19"/>
      <c r="X67" s="191"/>
      <c r="Y67" s="193"/>
      <c r="Z67" s="191"/>
      <c r="AA67" s="191"/>
      <c r="AB67" s="191"/>
      <c r="AC67" s="191"/>
      <c r="AD67" s="191"/>
      <c r="AE67" s="20"/>
      <c r="AF67" s="56"/>
    </row>
    <row r="68" spans="1:32" s="63" customFormat="1" ht="9" customHeight="1" x14ac:dyDescent="0.2">
      <c r="A68" s="95" t="s">
        <v>62</v>
      </c>
      <c r="B68" s="110" t="s">
        <v>1</v>
      </c>
      <c r="D68" s="19" t="s">
        <v>1</v>
      </c>
      <c r="E68" s="20" t="s">
        <v>1</v>
      </c>
      <c r="F68" s="20">
        <v>0</v>
      </c>
      <c r="H68" s="19" t="s">
        <v>1</v>
      </c>
      <c r="I68" s="19" t="s">
        <v>1</v>
      </c>
      <c r="J68" s="19">
        <v>0</v>
      </c>
      <c r="K68" s="19"/>
      <c r="L68" s="110" t="s">
        <v>1</v>
      </c>
      <c r="N68" s="19" t="s">
        <v>1</v>
      </c>
      <c r="O68" s="19" t="s">
        <v>1</v>
      </c>
      <c r="P68" s="19">
        <v>0</v>
      </c>
      <c r="R68" s="19" t="s">
        <v>1</v>
      </c>
      <c r="S68" s="19" t="s">
        <v>1</v>
      </c>
      <c r="T68" s="19">
        <v>0</v>
      </c>
      <c r="V68" s="176"/>
      <c r="W68" s="19"/>
      <c r="X68" s="194"/>
      <c r="Y68" s="194"/>
      <c r="Z68" s="194"/>
      <c r="AA68" s="191"/>
      <c r="AB68" s="194"/>
      <c r="AC68" s="194"/>
      <c r="AD68" s="194"/>
      <c r="AE68" s="20"/>
      <c r="AF68" s="20"/>
    </row>
    <row r="69" spans="1:32" s="63" customFormat="1" ht="9" customHeight="1" x14ac:dyDescent="0.2">
      <c r="A69" s="95" t="s">
        <v>63</v>
      </c>
      <c r="B69" s="110">
        <v>33.333333333333329</v>
      </c>
      <c r="D69" s="19">
        <v>3</v>
      </c>
      <c r="E69" s="20">
        <v>0</v>
      </c>
      <c r="F69" s="20">
        <v>3</v>
      </c>
      <c r="H69" s="19">
        <v>1</v>
      </c>
      <c r="I69" s="19" t="s">
        <v>1</v>
      </c>
      <c r="J69" s="19">
        <v>1</v>
      </c>
      <c r="K69" s="19"/>
      <c r="L69" s="110" t="s">
        <v>1</v>
      </c>
      <c r="N69" s="19" t="s">
        <v>1</v>
      </c>
      <c r="O69" s="19" t="s">
        <v>1</v>
      </c>
      <c r="P69" s="19">
        <v>0</v>
      </c>
      <c r="R69" s="19" t="s">
        <v>1</v>
      </c>
      <c r="S69" s="19" t="s">
        <v>1</v>
      </c>
      <c r="T69" s="19">
        <v>0</v>
      </c>
      <c r="V69" s="187"/>
      <c r="W69" s="19"/>
      <c r="X69" s="194"/>
      <c r="Y69" s="194"/>
      <c r="Z69" s="194"/>
      <c r="AA69" s="191"/>
      <c r="AB69" s="194"/>
      <c r="AC69" s="191"/>
      <c r="AD69" s="194"/>
      <c r="AE69" s="20"/>
      <c r="AF69" s="20"/>
    </row>
    <row r="70" spans="1:32" s="63" customFormat="1" ht="9" customHeight="1" x14ac:dyDescent="0.2">
      <c r="A70" s="95" t="s">
        <v>64</v>
      </c>
      <c r="B70" s="110" t="s">
        <v>1</v>
      </c>
      <c r="D70" s="19" t="s">
        <v>1</v>
      </c>
      <c r="E70" s="20" t="s">
        <v>1</v>
      </c>
      <c r="F70" s="20">
        <v>0</v>
      </c>
      <c r="H70" s="19" t="s">
        <v>1</v>
      </c>
      <c r="I70" s="19" t="s">
        <v>1</v>
      </c>
      <c r="J70" s="19">
        <v>0</v>
      </c>
      <c r="K70" s="19"/>
      <c r="L70" s="110" t="s">
        <v>1</v>
      </c>
      <c r="N70" s="19" t="s">
        <v>1</v>
      </c>
      <c r="O70" s="19" t="s">
        <v>1</v>
      </c>
      <c r="P70" s="19">
        <v>0</v>
      </c>
      <c r="R70" s="19" t="s">
        <v>1</v>
      </c>
      <c r="S70" s="19" t="s">
        <v>1</v>
      </c>
      <c r="T70" s="19">
        <v>0</v>
      </c>
      <c r="V70" s="176"/>
      <c r="W70" s="19"/>
      <c r="X70" s="193"/>
      <c r="Y70" s="193"/>
      <c r="Z70" s="192"/>
      <c r="AA70" s="191"/>
      <c r="AB70" s="193"/>
      <c r="AC70" s="193"/>
      <c r="AD70" s="192"/>
      <c r="AE70" s="20"/>
      <c r="AF70" s="20"/>
    </row>
    <row r="71" spans="1:32" s="63" customFormat="1" ht="9" customHeight="1" x14ac:dyDescent="0.2">
      <c r="A71" s="95" t="s">
        <v>65</v>
      </c>
      <c r="B71" s="110" t="s">
        <v>1</v>
      </c>
      <c r="D71" s="19" t="s">
        <v>1</v>
      </c>
      <c r="E71" s="20" t="s">
        <v>1</v>
      </c>
      <c r="F71" s="20">
        <v>0</v>
      </c>
      <c r="H71" s="19" t="s">
        <v>1</v>
      </c>
      <c r="I71" s="19" t="s">
        <v>1</v>
      </c>
      <c r="J71" s="19">
        <v>0</v>
      </c>
      <c r="K71" s="19"/>
      <c r="L71" s="110" t="s">
        <v>1</v>
      </c>
      <c r="N71" s="19" t="s">
        <v>1</v>
      </c>
      <c r="O71" s="19" t="s">
        <v>1</v>
      </c>
      <c r="P71" s="19">
        <v>0</v>
      </c>
      <c r="R71" s="19" t="s">
        <v>1</v>
      </c>
      <c r="S71" s="19" t="s">
        <v>1</v>
      </c>
      <c r="T71" s="19">
        <v>0</v>
      </c>
      <c r="V71" s="176"/>
      <c r="W71" s="19"/>
      <c r="X71" s="194"/>
      <c r="Y71" s="194"/>
      <c r="Z71" s="192"/>
      <c r="AA71" s="192"/>
      <c r="AB71" s="194"/>
      <c r="AC71" s="194"/>
      <c r="AD71" s="192"/>
      <c r="AE71" s="20"/>
      <c r="AF71" s="56"/>
    </row>
    <row r="72" spans="1:32" s="63" customFormat="1" ht="9" customHeight="1" x14ac:dyDescent="0.2">
      <c r="A72" s="95" t="s">
        <v>66</v>
      </c>
      <c r="B72" s="110" t="s">
        <v>1</v>
      </c>
      <c r="D72" s="19" t="s">
        <v>1</v>
      </c>
      <c r="E72" s="54" t="s">
        <v>1</v>
      </c>
      <c r="F72" s="20">
        <v>0</v>
      </c>
      <c r="H72" s="19" t="s">
        <v>1</v>
      </c>
      <c r="I72" s="19" t="s">
        <v>1</v>
      </c>
      <c r="J72" s="19">
        <v>0</v>
      </c>
      <c r="K72" s="19"/>
      <c r="L72" s="110" t="s">
        <v>1</v>
      </c>
      <c r="N72" s="19" t="s">
        <v>1</v>
      </c>
      <c r="O72" s="19" t="s">
        <v>1</v>
      </c>
      <c r="P72" s="19">
        <v>0</v>
      </c>
      <c r="R72" s="19" t="s">
        <v>1</v>
      </c>
      <c r="S72" s="19" t="s">
        <v>1</v>
      </c>
      <c r="T72" s="19">
        <v>0</v>
      </c>
      <c r="V72" s="176"/>
      <c r="W72" s="19"/>
      <c r="X72" s="193"/>
      <c r="Y72" s="193"/>
      <c r="Z72" s="191"/>
      <c r="AA72" s="191"/>
      <c r="AB72" s="193"/>
      <c r="AC72" s="193"/>
      <c r="AD72" s="193"/>
      <c r="AE72" s="20"/>
      <c r="AF72" s="56"/>
    </row>
    <row r="73" spans="1:32" s="63" customFormat="1" ht="9" customHeight="1" x14ac:dyDescent="0.2">
      <c r="A73" s="95" t="s">
        <v>67</v>
      </c>
      <c r="B73" s="110">
        <v>53.571428571428569</v>
      </c>
      <c r="D73" s="19">
        <v>140</v>
      </c>
      <c r="E73" s="54">
        <v>0</v>
      </c>
      <c r="F73" s="20">
        <v>140</v>
      </c>
      <c r="H73" s="19">
        <v>75</v>
      </c>
      <c r="I73" s="19" t="s">
        <v>1</v>
      </c>
      <c r="J73" s="19">
        <v>75</v>
      </c>
      <c r="K73" s="19"/>
      <c r="L73" s="110">
        <v>50</v>
      </c>
      <c r="N73" s="19">
        <v>130</v>
      </c>
      <c r="O73" s="19">
        <v>0</v>
      </c>
      <c r="P73" s="19">
        <v>130</v>
      </c>
      <c r="R73" s="19">
        <v>65</v>
      </c>
      <c r="S73" s="19" t="s">
        <v>1</v>
      </c>
      <c r="T73" s="19">
        <v>65</v>
      </c>
      <c r="V73" s="110"/>
      <c r="W73" s="19"/>
      <c r="X73" s="191"/>
      <c r="Y73" s="193"/>
      <c r="Z73" s="191"/>
      <c r="AA73" s="191"/>
      <c r="AB73" s="191"/>
      <c r="AC73" s="191"/>
      <c r="AD73" s="191"/>
      <c r="AE73" s="20"/>
      <c r="AF73" s="56"/>
    </row>
    <row r="74" spans="1:32" s="63" customFormat="1" ht="9" customHeight="1" x14ac:dyDescent="0.2">
      <c r="A74" s="95" t="s">
        <v>68</v>
      </c>
      <c r="B74" s="110">
        <v>33.333333333333329</v>
      </c>
      <c r="D74" s="19">
        <v>3</v>
      </c>
      <c r="E74" s="54">
        <v>0</v>
      </c>
      <c r="F74" s="20">
        <v>3</v>
      </c>
      <c r="H74" s="19">
        <v>1</v>
      </c>
      <c r="I74" s="19" t="s">
        <v>1</v>
      </c>
      <c r="J74" s="19">
        <v>1</v>
      </c>
      <c r="K74" s="19"/>
      <c r="L74" s="110">
        <v>50</v>
      </c>
      <c r="N74" s="19">
        <v>4</v>
      </c>
      <c r="O74" s="19">
        <v>0</v>
      </c>
      <c r="P74" s="19">
        <v>4</v>
      </c>
      <c r="R74" s="19">
        <v>2</v>
      </c>
      <c r="S74" s="19" t="s">
        <v>1</v>
      </c>
      <c r="T74" s="19">
        <v>2</v>
      </c>
      <c r="V74" s="110"/>
      <c r="W74" s="19"/>
      <c r="X74" s="191"/>
      <c r="Y74" s="193"/>
      <c r="Z74" s="191"/>
      <c r="AA74" s="191"/>
      <c r="AB74" s="191"/>
      <c r="AC74" s="191"/>
      <c r="AD74" s="191"/>
      <c r="AE74" s="20"/>
      <c r="AF74" s="56"/>
    </row>
    <row r="75" spans="1:32" s="63" customFormat="1" ht="9" customHeight="1" x14ac:dyDescent="0.2">
      <c r="A75" s="95" t="s">
        <v>69</v>
      </c>
      <c r="B75" s="110">
        <v>0</v>
      </c>
      <c r="D75" s="19">
        <v>4</v>
      </c>
      <c r="E75" s="54">
        <v>0</v>
      </c>
      <c r="F75" s="20">
        <v>4</v>
      </c>
      <c r="H75" s="19">
        <v>0</v>
      </c>
      <c r="I75" s="19" t="s">
        <v>1</v>
      </c>
      <c r="J75" s="19">
        <v>0</v>
      </c>
      <c r="K75" s="19"/>
      <c r="L75" s="110">
        <v>0</v>
      </c>
      <c r="N75" s="19">
        <v>2</v>
      </c>
      <c r="O75" s="19">
        <v>0</v>
      </c>
      <c r="P75" s="19">
        <v>2</v>
      </c>
      <c r="R75" s="19">
        <v>0</v>
      </c>
      <c r="S75" s="19" t="s">
        <v>1</v>
      </c>
      <c r="T75" s="19">
        <v>0</v>
      </c>
      <c r="V75" s="110"/>
      <c r="W75" s="19"/>
      <c r="X75" s="191"/>
      <c r="Y75" s="193"/>
      <c r="Z75" s="191"/>
      <c r="AA75" s="191"/>
      <c r="AB75" s="191"/>
      <c r="AC75" s="191"/>
      <c r="AD75" s="191"/>
      <c r="AE75" s="20"/>
      <c r="AF75" s="56"/>
    </row>
    <row r="76" spans="1:32" s="63" customFormat="1" ht="9" customHeight="1" x14ac:dyDescent="0.2">
      <c r="A76" s="95" t="s">
        <v>70</v>
      </c>
      <c r="B76" s="110">
        <v>100</v>
      </c>
      <c r="D76" s="19">
        <v>1</v>
      </c>
      <c r="E76" s="54">
        <v>0</v>
      </c>
      <c r="F76" s="20">
        <v>1</v>
      </c>
      <c r="H76" s="19">
        <v>1</v>
      </c>
      <c r="I76" s="19" t="s">
        <v>1</v>
      </c>
      <c r="J76" s="19">
        <v>1</v>
      </c>
      <c r="K76" s="19"/>
      <c r="L76" s="110">
        <v>11.111111111111111</v>
      </c>
      <c r="N76" s="19">
        <v>4</v>
      </c>
      <c r="O76" s="19">
        <v>5</v>
      </c>
      <c r="P76" s="19">
        <v>9</v>
      </c>
      <c r="R76" s="19">
        <v>1</v>
      </c>
      <c r="S76" s="19">
        <v>0</v>
      </c>
      <c r="T76" s="19">
        <v>1</v>
      </c>
      <c r="V76" s="110"/>
      <c r="W76" s="19"/>
      <c r="X76" s="191"/>
      <c r="Y76" s="192"/>
      <c r="Z76" s="191"/>
      <c r="AA76" s="191"/>
      <c r="AB76" s="192"/>
      <c r="AC76" s="191"/>
      <c r="AD76" s="192"/>
      <c r="AE76" s="20"/>
      <c r="AF76" s="20"/>
    </row>
    <row r="77" spans="1:32" s="63" customFormat="1" ht="9" customHeight="1" x14ac:dyDescent="0.2">
      <c r="A77" s="95" t="s">
        <v>71</v>
      </c>
      <c r="B77" s="110">
        <v>50</v>
      </c>
      <c r="D77" s="19">
        <v>2</v>
      </c>
      <c r="E77" s="54">
        <v>0</v>
      </c>
      <c r="F77" s="20">
        <v>2</v>
      </c>
      <c r="H77" s="19">
        <v>1</v>
      </c>
      <c r="I77" s="19" t="s">
        <v>1</v>
      </c>
      <c r="J77" s="19">
        <v>1</v>
      </c>
      <c r="K77" s="19"/>
      <c r="L77" s="110">
        <v>50</v>
      </c>
      <c r="N77" s="19">
        <v>2</v>
      </c>
      <c r="O77" s="19">
        <v>0</v>
      </c>
      <c r="P77" s="19">
        <v>2</v>
      </c>
      <c r="R77" s="19">
        <v>1</v>
      </c>
      <c r="S77" s="19" t="s">
        <v>1</v>
      </c>
      <c r="T77" s="19">
        <v>1</v>
      </c>
      <c r="V77" s="110"/>
      <c r="W77" s="19"/>
      <c r="X77" s="191"/>
      <c r="Y77" s="193"/>
      <c r="Z77" s="191"/>
      <c r="AA77" s="191"/>
      <c r="AB77" s="191"/>
      <c r="AC77" s="191"/>
      <c r="AD77" s="191"/>
      <c r="AE77" s="20"/>
      <c r="AF77" s="56"/>
    </row>
    <row r="78" spans="1:32" s="63" customFormat="1" ht="9" customHeight="1" x14ac:dyDescent="0.2">
      <c r="A78" s="95" t="s">
        <v>72</v>
      </c>
      <c r="B78" s="110">
        <v>86.956521739130437</v>
      </c>
      <c r="D78" s="19">
        <v>23</v>
      </c>
      <c r="E78" s="54">
        <v>0</v>
      </c>
      <c r="F78" s="20">
        <v>23</v>
      </c>
      <c r="H78" s="19">
        <v>20</v>
      </c>
      <c r="I78" s="19" t="s">
        <v>1</v>
      </c>
      <c r="J78" s="19">
        <v>20</v>
      </c>
      <c r="K78" s="19"/>
      <c r="L78" s="110">
        <v>100</v>
      </c>
      <c r="N78" s="19">
        <v>26</v>
      </c>
      <c r="O78" s="19">
        <v>0</v>
      </c>
      <c r="P78" s="19">
        <v>26</v>
      </c>
      <c r="R78" s="19">
        <v>26</v>
      </c>
      <c r="S78" s="19" t="s">
        <v>1</v>
      </c>
      <c r="T78" s="19">
        <v>26</v>
      </c>
      <c r="V78" s="110"/>
      <c r="W78" s="19"/>
      <c r="X78" s="191"/>
      <c r="Y78" s="193"/>
      <c r="Z78" s="191"/>
      <c r="AA78" s="191"/>
      <c r="AB78" s="191"/>
      <c r="AC78" s="191"/>
      <c r="AD78" s="191"/>
      <c r="AE78" s="20"/>
      <c r="AF78" s="56"/>
    </row>
    <row r="79" spans="1:32" s="63" customFormat="1" ht="9" customHeight="1" x14ac:dyDescent="0.2">
      <c r="A79" s="95" t="s">
        <v>73</v>
      </c>
      <c r="B79" s="110">
        <v>50</v>
      </c>
      <c r="D79" s="19">
        <v>4</v>
      </c>
      <c r="E79" s="54">
        <v>0</v>
      </c>
      <c r="F79" s="20">
        <v>4</v>
      </c>
      <c r="H79" s="19">
        <v>2</v>
      </c>
      <c r="I79" s="19" t="s">
        <v>1</v>
      </c>
      <c r="J79" s="19">
        <v>2</v>
      </c>
      <c r="K79" s="19"/>
      <c r="L79" s="110">
        <v>100</v>
      </c>
      <c r="N79" s="19">
        <v>3</v>
      </c>
      <c r="O79" s="19">
        <v>0</v>
      </c>
      <c r="P79" s="19">
        <v>3</v>
      </c>
      <c r="R79" s="19">
        <v>3</v>
      </c>
      <c r="S79" s="19" t="s">
        <v>1</v>
      </c>
      <c r="T79" s="19">
        <v>3</v>
      </c>
      <c r="V79" s="110"/>
      <c r="W79" s="19"/>
      <c r="X79" s="191"/>
      <c r="Y79" s="193"/>
      <c r="Z79" s="191"/>
      <c r="AA79" s="191"/>
      <c r="AB79" s="191"/>
      <c r="AC79" s="191"/>
      <c r="AD79" s="191"/>
      <c r="AE79" s="20"/>
      <c r="AF79" s="56"/>
    </row>
    <row r="80" spans="1:32" s="63" customFormat="1" ht="9" customHeight="1" x14ac:dyDescent="0.2">
      <c r="A80" s="95" t="s">
        <v>74</v>
      </c>
      <c r="B80" s="110" t="s">
        <v>1</v>
      </c>
      <c r="D80" s="19" t="s">
        <v>1</v>
      </c>
      <c r="E80" s="20" t="s">
        <v>1</v>
      </c>
      <c r="F80" s="96">
        <v>0</v>
      </c>
      <c r="H80" s="19" t="s">
        <v>1</v>
      </c>
      <c r="I80" s="19" t="s">
        <v>1</v>
      </c>
      <c r="J80" s="19">
        <v>0</v>
      </c>
      <c r="K80" s="19"/>
      <c r="L80" s="110" t="s">
        <v>1</v>
      </c>
      <c r="N80" s="19" t="s">
        <v>1</v>
      </c>
      <c r="O80" s="19" t="s">
        <v>1</v>
      </c>
      <c r="P80" s="19">
        <v>0</v>
      </c>
      <c r="R80" s="19" t="s">
        <v>1</v>
      </c>
      <c r="S80" s="19" t="s">
        <v>1</v>
      </c>
      <c r="T80" s="19">
        <v>0</v>
      </c>
      <c r="V80" s="176"/>
      <c r="W80" s="19"/>
      <c r="X80" s="194"/>
      <c r="Y80" s="194"/>
      <c r="Z80" s="194"/>
      <c r="AA80" s="191"/>
      <c r="AB80" s="194"/>
      <c r="AC80" s="194"/>
      <c r="AD80" s="194"/>
      <c r="AE80" s="20"/>
      <c r="AF80" s="20"/>
    </row>
    <row r="81" spans="1:32" s="63" customFormat="1" ht="9" customHeight="1" x14ac:dyDescent="0.2">
      <c r="A81" s="95" t="s">
        <v>75</v>
      </c>
      <c r="B81" s="110">
        <v>0</v>
      </c>
      <c r="D81" s="19">
        <v>2</v>
      </c>
      <c r="E81" s="54">
        <v>0</v>
      </c>
      <c r="F81" s="20">
        <v>2</v>
      </c>
      <c r="H81" s="19">
        <v>0</v>
      </c>
      <c r="I81" s="19" t="s">
        <v>1</v>
      </c>
      <c r="J81" s="19">
        <v>0</v>
      </c>
      <c r="K81" s="19"/>
      <c r="L81" s="110">
        <v>0</v>
      </c>
      <c r="N81" s="19">
        <v>5</v>
      </c>
      <c r="O81" s="19">
        <v>0</v>
      </c>
      <c r="P81" s="19">
        <v>5</v>
      </c>
      <c r="R81" s="19">
        <v>0</v>
      </c>
      <c r="S81" s="19" t="s">
        <v>1</v>
      </c>
      <c r="T81" s="19">
        <v>0</v>
      </c>
      <c r="V81" s="189"/>
      <c r="W81" s="19"/>
      <c r="X81" s="191"/>
      <c r="Y81" s="192"/>
      <c r="Z81" s="191"/>
      <c r="AA81" s="191"/>
      <c r="AB81" s="192"/>
      <c r="AC81" s="191"/>
      <c r="AD81" s="192"/>
      <c r="AE81" s="20"/>
      <c r="AF81" s="20"/>
    </row>
    <row r="82" spans="1:32" s="63" customFormat="1" ht="9" customHeight="1" x14ac:dyDescent="0.2">
      <c r="A82" s="95" t="s">
        <v>76</v>
      </c>
      <c r="B82" s="110">
        <v>33.333333333333329</v>
      </c>
      <c r="D82" s="19">
        <v>3</v>
      </c>
      <c r="E82" s="20">
        <v>0</v>
      </c>
      <c r="F82" s="20">
        <v>3</v>
      </c>
      <c r="H82" s="19">
        <v>1</v>
      </c>
      <c r="I82" s="19" t="s">
        <v>1</v>
      </c>
      <c r="J82" s="19">
        <v>1</v>
      </c>
      <c r="K82" s="19"/>
      <c r="L82" s="110">
        <v>0</v>
      </c>
      <c r="N82" s="19">
        <v>2</v>
      </c>
      <c r="O82" s="19">
        <v>0</v>
      </c>
      <c r="P82" s="19">
        <v>2</v>
      </c>
      <c r="R82" s="19">
        <v>0</v>
      </c>
      <c r="S82" s="19" t="s">
        <v>1</v>
      </c>
      <c r="T82" s="19">
        <v>0</v>
      </c>
      <c r="V82" s="110"/>
      <c r="W82" s="19"/>
      <c r="X82" s="192"/>
      <c r="Y82" s="194"/>
      <c r="Z82" s="192"/>
      <c r="AA82" s="196"/>
      <c r="AB82" s="192"/>
      <c r="AC82" s="191"/>
      <c r="AD82" s="192"/>
      <c r="AE82" s="20"/>
      <c r="AF82" s="20"/>
    </row>
    <row r="83" spans="1:32" s="63" customFormat="1" ht="9" customHeight="1" x14ac:dyDescent="0.2">
      <c r="A83" s="95" t="s">
        <v>77</v>
      </c>
      <c r="B83" s="110" t="s">
        <v>1</v>
      </c>
      <c r="D83" s="19">
        <v>0</v>
      </c>
      <c r="E83" s="54">
        <v>0</v>
      </c>
      <c r="F83" s="20">
        <v>0</v>
      </c>
      <c r="H83" s="19" t="s">
        <v>1</v>
      </c>
      <c r="I83" s="19" t="s">
        <v>1</v>
      </c>
      <c r="J83" s="19">
        <v>0</v>
      </c>
      <c r="K83" s="19"/>
      <c r="L83" s="110">
        <v>0</v>
      </c>
      <c r="N83" s="19">
        <v>1</v>
      </c>
      <c r="O83" s="19">
        <v>0</v>
      </c>
      <c r="P83" s="19">
        <v>1</v>
      </c>
      <c r="R83" s="19">
        <v>0</v>
      </c>
      <c r="S83" s="19" t="s">
        <v>1</v>
      </c>
      <c r="T83" s="19">
        <v>0</v>
      </c>
      <c r="V83" s="176"/>
      <c r="W83" s="19"/>
      <c r="X83" s="191"/>
      <c r="Y83" s="193"/>
      <c r="Z83" s="191"/>
      <c r="AA83" s="191"/>
      <c r="AB83" s="191"/>
      <c r="AC83" s="191"/>
      <c r="AD83" s="193"/>
      <c r="AE83" s="20"/>
      <c r="AF83" s="56"/>
    </row>
    <row r="84" spans="1:32" s="63" customFormat="1" ht="9" customHeight="1" x14ac:dyDescent="0.2">
      <c r="A84" s="95" t="s">
        <v>78</v>
      </c>
      <c r="B84" s="110">
        <v>99.029126213592235</v>
      </c>
      <c r="D84" s="19">
        <v>37</v>
      </c>
      <c r="E84" s="56">
        <v>66</v>
      </c>
      <c r="F84" s="20">
        <v>103</v>
      </c>
      <c r="H84" s="19">
        <v>36</v>
      </c>
      <c r="I84" s="19">
        <v>66</v>
      </c>
      <c r="J84" s="19">
        <v>102</v>
      </c>
      <c r="K84" s="19"/>
      <c r="L84" s="110">
        <v>39.189189189189186</v>
      </c>
      <c r="N84" s="19">
        <v>74</v>
      </c>
      <c r="O84" s="19">
        <v>0</v>
      </c>
      <c r="P84" s="19">
        <v>74</v>
      </c>
      <c r="R84" s="19">
        <v>29</v>
      </c>
      <c r="S84" s="19" t="s">
        <v>1</v>
      </c>
      <c r="T84" s="19">
        <v>29</v>
      </c>
      <c r="V84" s="110"/>
      <c r="W84" s="19"/>
      <c r="X84" s="191"/>
      <c r="Y84" s="193"/>
      <c r="Z84" s="191"/>
      <c r="AA84" s="191"/>
      <c r="AB84" s="191"/>
      <c r="AC84" s="193"/>
      <c r="AD84" s="191"/>
      <c r="AE84" s="20"/>
      <c r="AF84" s="56"/>
    </row>
    <row r="85" spans="1:32" s="63" customFormat="1" ht="9" customHeight="1" x14ac:dyDescent="0.2">
      <c r="A85" s="95" t="s">
        <v>79</v>
      </c>
      <c r="B85" s="110">
        <v>100</v>
      </c>
      <c r="D85" s="19">
        <v>3</v>
      </c>
      <c r="E85" s="54">
        <v>0</v>
      </c>
      <c r="F85" s="20">
        <v>3</v>
      </c>
      <c r="H85" s="19">
        <v>3</v>
      </c>
      <c r="I85" s="19" t="s">
        <v>1</v>
      </c>
      <c r="J85" s="19">
        <v>3</v>
      </c>
      <c r="K85" s="19"/>
      <c r="L85" s="110" t="s">
        <v>1</v>
      </c>
      <c r="N85" s="19" t="s">
        <v>1</v>
      </c>
      <c r="O85" s="19" t="s">
        <v>1</v>
      </c>
      <c r="P85" s="19">
        <v>0</v>
      </c>
      <c r="R85" s="19" t="s">
        <v>1</v>
      </c>
      <c r="S85" s="19" t="s">
        <v>1</v>
      </c>
      <c r="T85" s="19">
        <v>0</v>
      </c>
      <c r="V85" s="110"/>
      <c r="W85" s="19"/>
      <c r="X85" s="191"/>
      <c r="Y85" s="193"/>
      <c r="Z85" s="191"/>
      <c r="AA85" s="191"/>
      <c r="AB85" s="191"/>
      <c r="AC85" s="191"/>
      <c r="AD85" s="191"/>
      <c r="AE85" s="20"/>
      <c r="AF85" s="56"/>
    </row>
    <row r="86" spans="1:32" s="63" customFormat="1" ht="9" customHeight="1" x14ac:dyDescent="0.2">
      <c r="A86" s="95" t="s">
        <v>80</v>
      </c>
      <c r="B86" s="110">
        <v>36.84210526315789</v>
      </c>
      <c r="D86" s="19">
        <v>38</v>
      </c>
      <c r="E86" s="54">
        <v>0</v>
      </c>
      <c r="F86" s="20">
        <v>38</v>
      </c>
      <c r="H86" s="19">
        <v>14</v>
      </c>
      <c r="I86" s="19" t="s">
        <v>1</v>
      </c>
      <c r="J86" s="19">
        <v>14</v>
      </c>
      <c r="K86" s="19"/>
      <c r="L86" s="110">
        <v>25.581395348837212</v>
      </c>
      <c r="N86" s="19">
        <v>43</v>
      </c>
      <c r="O86" s="19">
        <v>0</v>
      </c>
      <c r="P86" s="19">
        <v>43</v>
      </c>
      <c r="R86" s="19">
        <v>11</v>
      </c>
      <c r="S86" s="19" t="s">
        <v>1</v>
      </c>
      <c r="T86" s="19">
        <v>11</v>
      </c>
      <c r="V86" s="110"/>
      <c r="W86" s="19"/>
      <c r="X86" s="191"/>
      <c r="Y86" s="193"/>
      <c r="Z86" s="191"/>
      <c r="AA86" s="191"/>
      <c r="AB86" s="191"/>
      <c r="AC86" s="191"/>
      <c r="AD86" s="191"/>
      <c r="AE86" s="20"/>
      <c r="AF86" s="56"/>
    </row>
    <row r="87" spans="1:32" s="63" customFormat="1" ht="9" customHeight="1" x14ac:dyDescent="0.2">
      <c r="A87" s="95" t="s">
        <v>81</v>
      </c>
      <c r="B87" s="110" t="s">
        <v>1</v>
      </c>
      <c r="D87" s="19" t="s">
        <v>1</v>
      </c>
      <c r="E87" s="54" t="s">
        <v>1</v>
      </c>
      <c r="F87" s="20">
        <v>0</v>
      </c>
      <c r="H87" s="19" t="s">
        <v>1</v>
      </c>
      <c r="I87" s="19" t="s">
        <v>1</v>
      </c>
      <c r="J87" s="19">
        <v>0</v>
      </c>
      <c r="K87" s="19"/>
      <c r="L87" s="110" t="s">
        <v>1</v>
      </c>
      <c r="N87" s="19" t="s">
        <v>1</v>
      </c>
      <c r="O87" s="19" t="s">
        <v>1</v>
      </c>
      <c r="P87" s="19">
        <v>0</v>
      </c>
      <c r="R87" s="19" t="s">
        <v>1</v>
      </c>
      <c r="S87" s="19" t="s">
        <v>1</v>
      </c>
      <c r="T87" s="19">
        <v>0</v>
      </c>
      <c r="V87" s="176"/>
      <c r="W87" s="19"/>
      <c r="X87" s="193"/>
      <c r="Y87" s="193"/>
      <c r="Z87" s="193"/>
      <c r="AA87" s="191"/>
      <c r="AB87" s="193"/>
      <c r="AC87" s="193"/>
      <c r="AD87" s="193"/>
      <c r="AE87" s="20"/>
      <c r="AF87" s="56"/>
    </row>
    <row r="88" spans="1:32" s="63" customFormat="1" ht="9" customHeight="1" x14ac:dyDescent="0.2">
      <c r="A88" s="95" t="s">
        <v>82</v>
      </c>
      <c r="B88" s="110">
        <v>0</v>
      </c>
      <c r="D88" s="19">
        <v>2</v>
      </c>
      <c r="E88" s="54">
        <v>0</v>
      </c>
      <c r="F88" s="20">
        <v>2</v>
      </c>
      <c r="H88" s="19">
        <v>0</v>
      </c>
      <c r="I88" s="19" t="s">
        <v>1</v>
      </c>
      <c r="J88" s="19">
        <v>0</v>
      </c>
      <c r="K88" s="19"/>
      <c r="L88" s="110">
        <v>0</v>
      </c>
      <c r="N88" s="19">
        <v>2</v>
      </c>
      <c r="O88" s="19">
        <v>0</v>
      </c>
      <c r="P88" s="19">
        <v>2</v>
      </c>
      <c r="R88" s="19">
        <v>0</v>
      </c>
      <c r="S88" s="19" t="s">
        <v>1</v>
      </c>
      <c r="T88" s="19">
        <v>0</v>
      </c>
      <c r="V88" s="188"/>
      <c r="W88" s="19"/>
      <c r="X88" s="191"/>
      <c r="Y88" s="193"/>
      <c r="Z88" s="191"/>
      <c r="AA88" s="191"/>
      <c r="AB88" s="193"/>
      <c r="AC88" s="191"/>
      <c r="AD88" s="193"/>
      <c r="AE88" s="20"/>
      <c r="AF88" s="56"/>
    </row>
    <row r="89" spans="1:32" s="63" customFormat="1" ht="9" customHeight="1" x14ac:dyDescent="0.2">
      <c r="A89" s="95" t="s">
        <v>83</v>
      </c>
      <c r="B89" s="110">
        <v>0</v>
      </c>
      <c r="D89" s="19">
        <v>2</v>
      </c>
      <c r="E89" s="20">
        <v>0</v>
      </c>
      <c r="F89" s="20">
        <v>2</v>
      </c>
      <c r="H89" s="19">
        <v>0</v>
      </c>
      <c r="I89" s="19" t="s">
        <v>1</v>
      </c>
      <c r="J89" s="19">
        <v>0</v>
      </c>
      <c r="K89" s="19"/>
      <c r="L89" s="110" t="s">
        <v>1</v>
      </c>
      <c r="N89" s="19" t="s">
        <v>1</v>
      </c>
      <c r="O89" s="19" t="s">
        <v>1</v>
      </c>
      <c r="P89" s="19">
        <v>0</v>
      </c>
      <c r="R89" s="19" t="s">
        <v>1</v>
      </c>
      <c r="S89" s="19" t="s">
        <v>1</v>
      </c>
      <c r="T89" s="19">
        <v>0</v>
      </c>
      <c r="V89" s="188"/>
      <c r="W89" s="19"/>
      <c r="X89" s="192"/>
      <c r="Y89" s="193"/>
      <c r="Z89" s="192"/>
      <c r="AA89" s="196"/>
      <c r="AB89" s="193"/>
      <c r="AC89" s="191"/>
      <c r="AD89" s="193"/>
      <c r="AE89" s="20"/>
      <c r="AF89" s="20"/>
    </row>
    <row r="90" spans="1:32" s="63" customFormat="1" ht="9" customHeight="1" x14ac:dyDescent="0.2">
      <c r="A90" s="95" t="s">
        <v>84</v>
      </c>
      <c r="B90" s="110" t="s">
        <v>1</v>
      </c>
      <c r="D90" s="19" t="s">
        <v>1</v>
      </c>
      <c r="E90" s="110" t="s">
        <v>1</v>
      </c>
      <c r="F90" s="110">
        <v>0</v>
      </c>
      <c r="H90" s="19" t="s">
        <v>1</v>
      </c>
      <c r="I90" s="19" t="s">
        <v>1</v>
      </c>
      <c r="J90" s="19">
        <v>0</v>
      </c>
      <c r="K90" s="19"/>
      <c r="L90" s="110" t="s">
        <v>1</v>
      </c>
      <c r="N90" s="19" t="s">
        <v>1</v>
      </c>
      <c r="O90" s="19" t="s">
        <v>1</v>
      </c>
      <c r="P90" s="19">
        <v>0</v>
      </c>
      <c r="R90" s="19" t="s">
        <v>1</v>
      </c>
      <c r="S90" s="19" t="s">
        <v>1</v>
      </c>
      <c r="T90" s="19">
        <v>0</v>
      </c>
      <c r="V90" s="176"/>
      <c r="W90" s="19"/>
      <c r="X90" s="194"/>
      <c r="Y90" s="194"/>
      <c r="Z90" s="194"/>
      <c r="AA90" s="196"/>
      <c r="AB90" s="194"/>
      <c r="AC90" s="194"/>
      <c r="AD90" s="194"/>
      <c r="AE90" s="110"/>
      <c r="AF90" s="110"/>
    </row>
    <row r="91" spans="1:32" s="63" customFormat="1" ht="9" customHeight="1" x14ac:dyDescent="0.2">
      <c r="A91" s="95" t="s">
        <v>85</v>
      </c>
      <c r="B91" s="110">
        <v>0</v>
      </c>
      <c r="D91" s="19">
        <v>1</v>
      </c>
      <c r="E91" s="20">
        <v>0</v>
      </c>
      <c r="F91" s="20">
        <v>1</v>
      </c>
      <c r="H91" s="19">
        <v>0</v>
      </c>
      <c r="I91" s="19" t="s">
        <v>1</v>
      </c>
      <c r="J91" s="19">
        <v>0</v>
      </c>
      <c r="K91" s="19"/>
      <c r="L91" s="110">
        <v>0</v>
      </c>
      <c r="N91" s="19">
        <v>1</v>
      </c>
      <c r="O91" s="19">
        <v>0</v>
      </c>
      <c r="P91" s="19">
        <v>1</v>
      </c>
      <c r="R91" s="19">
        <v>0</v>
      </c>
      <c r="S91" s="19" t="s">
        <v>1</v>
      </c>
      <c r="T91" s="19">
        <v>0</v>
      </c>
      <c r="V91" s="188"/>
      <c r="W91" s="19"/>
      <c r="X91" s="192"/>
      <c r="Y91" s="193"/>
      <c r="Z91" s="192"/>
      <c r="AA91" s="196"/>
      <c r="AB91" s="193"/>
      <c r="AC91" s="191"/>
      <c r="AD91" s="193"/>
      <c r="AE91" s="20"/>
      <c r="AF91" s="20"/>
    </row>
    <row r="92" spans="1:32" s="63" customFormat="1" ht="9" customHeight="1" x14ac:dyDescent="0.2">
      <c r="A92" s="95" t="s">
        <v>86</v>
      </c>
      <c r="B92" s="110" t="s">
        <v>1</v>
      </c>
      <c r="D92" s="19" t="s">
        <v>1</v>
      </c>
      <c r="E92" s="20" t="s">
        <v>1</v>
      </c>
      <c r="F92" s="20">
        <v>0</v>
      </c>
      <c r="H92" s="19" t="s">
        <v>1</v>
      </c>
      <c r="I92" s="19" t="s">
        <v>1</v>
      </c>
      <c r="J92" s="19">
        <v>0</v>
      </c>
      <c r="K92" s="19"/>
      <c r="L92" s="110">
        <v>100</v>
      </c>
      <c r="N92" s="19">
        <v>0</v>
      </c>
      <c r="O92" s="19">
        <v>1</v>
      </c>
      <c r="P92" s="19">
        <v>1</v>
      </c>
      <c r="R92" s="19" t="s">
        <v>1</v>
      </c>
      <c r="S92" s="19">
        <v>1</v>
      </c>
      <c r="T92" s="19">
        <v>1</v>
      </c>
      <c r="V92" s="176"/>
      <c r="W92" s="19"/>
      <c r="X92" s="194"/>
      <c r="Y92" s="194"/>
      <c r="Z92" s="194"/>
      <c r="AA92" s="196"/>
      <c r="AB92" s="194"/>
      <c r="AC92" s="194"/>
      <c r="AD92" s="194"/>
      <c r="AE92" s="20"/>
      <c r="AF92" s="20"/>
    </row>
    <row r="93" spans="1:32" s="63" customFormat="1" ht="9" customHeight="1" x14ac:dyDescent="0.2">
      <c r="A93" s="95" t="s">
        <v>87</v>
      </c>
      <c r="B93" s="110">
        <v>42.857142857142854</v>
      </c>
      <c r="D93" s="19">
        <v>5</v>
      </c>
      <c r="E93" s="20">
        <v>2</v>
      </c>
      <c r="F93" s="96">
        <v>7</v>
      </c>
      <c r="H93" s="19">
        <v>2</v>
      </c>
      <c r="I93" s="19">
        <v>1</v>
      </c>
      <c r="J93" s="19">
        <v>3</v>
      </c>
      <c r="K93" s="19"/>
      <c r="L93" s="110">
        <v>83.333333333333343</v>
      </c>
      <c r="N93" s="19">
        <v>5</v>
      </c>
      <c r="O93" s="19">
        <v>1</v>
      </c>
      <c r="P93" s="19">
        <v>6</v>
      </c>
      <c r="R93" s="19">
        <v>5</v>
      </c>
      <c r="S93" s="19">
        <v>0</v>
      </c>
      <c r="T93" s="19">
        <v>5</v>
      </c>
      <c r="V93" s="110"/>
      <c r="W93" s="19"/>
      <c r="X93" s="192"/>
      <c r="Y93" s="195"/>
      <c r="Z93" s="191"/>
      <c r="AA93" s="191"/>
      <c r="AB93" s="192"/>
      <c r="AC93" s="192"/>
      <c r="AD93" s="192"/>
      <c r="AE93" s="20"/>
      <c r="AF93" s="20"/>
    </row>
    <row r="94" spans="1:32" s="63" customFormat="1" ht="9" customHeight="1" x14ac:dyDescent="0.2">
      <c r="A94" s="95" t="s">
        <v>88</v>
      </c>
      <c r="B94" s="110" t="s">
        <v>1</v>
      </c>
      <c r="D94" s="19" t="s">
        <v>1</v>
      </c>
      <c r="E94" s="54" t="s">
        <v>1</v>
      </c>
      <c r="F94" s="20">
        <v>0</v>
      </c>
      <c r="H94" s="19" t="s">
        <v>1</v>
      </c>
      <c r="I94" s="19" t="s">
        <v>1</v>
      </c>
      <c r="J94" s="19">
        <v>0</v>
      </c>
      <c r="K94" s="19"/>
      <c r="L94" s="110" t="s">
        <v>1</v>
      </c>
      <c r="N94" s="19" t="s">
        <v>1</v>
      </c>
      <c r="O94" s="19" t="s">
        <v>1</v>
      </c>
      <c r="P94" s="19">
        <v>0</v>
      </c>
      <c r="R94" s="19" t="s">
        <v>1</v>
      </c>
      <c r="S94" s="19" t="s">
        <v>1</v>
      </c>
      <c r="T94" s="19">
        <v>0</v>
      </c>
      <c r="V94" s="176"/>
      <c r="W94" s="19"/>
      <c r="X94" s="193"/>
      <c r="Y94" s="193"/>
      <c r="Z94" s="191"/>
      <c r="AA94" s="191"/>
      <c r="AB94" s="193"/>
      <c r="AC94" s="193"/>
      <c r="AD94" s="191"/>
      <c r="AE94" s="20"/>
      <c r="AF94" s="56"/>
    </row>
    <row r="95" spans="1:32" s="63" customFormat="1" ht="9" customHeight="1" x14ac:dyDescent="0.2">
      <c r="A95" s="95" t="s">
        <v>89</v>
      </c>
      <c r="B95" s="110">
        <v>100</v>
      </c>
      <c r="D95" s="19">
        <v>2</v>
      </c>
      <c r="E95" s="54">
        <v>0</v>
      </c>
      <c r="F95" s="20">
        <v>2</v>
      </c>
      <c r="H95" s="19">
        <v>2</v>
      </c>
      <c r="I95" s="19" t="s">
        <v>1</v>
      </c>
      <c r="J95" s="19">
        <v>2</v>
      </c>
      <c r="K95" s="19"/>
      <c r="L95" s="110">
        <v>100</v>
      </c>
      <c r="N95" s="19">
        <v>2</v>
      </c>
      <c r="O95" s="19">
        <v>0</v>
      </c>
      <c r="P95" s="19">
        <v>2</v>
      </c>
      <c r="R95" s="19">
        <v>2</v>
      </c>
      <c r="S95" s="19" t="s">
        <v>1</v>
      </c>
      <c r="T95" s="19">
        <v>2</v>
      </c>
      <c r="V95" s="188"/>
      <c r="W95" s="19"/>
      <c r="X95" s="191"/>
      <c r="Y95" s="193"/>
      <c r="Z95" s="191"/>
      <c r="AA95" s="191"/>
      <c r="AB95" s="193"/>
      <c r="AC95" s="191"/>
      <c r="AD95" s="193"/>
      <c r="AE95" s="20"/>
      <c r="AF95" s="56"/>
    </row>
    <row r="96" spans="1:32" s="63" customFormat="1" ht="9" customHeight="1" x14ac:dyDescent="0.2">
      <c r="A96" s="95" t="s">
        <v>90</v>
      </c>
      <c r="B96" s="110">
        <v>0</v>
      </c>
      <c r="D96" s="19">
        <v>24</v>
      </c>
      <c r="E96" s="54">
        <v>0</v>
      </c>
      <c r="F96" s="20">
        <v>24</v>
      </c>
      <c r="H96" s="19">
        <v>0</v>
      </c>
      <c r="I96" s="19" t="s">
        <v>1</v>
      </c>
      <c r="J96" s="19">
        <v>0</v>
      </c>
      <c r="K96" s="19"/>
      <c r="L96" s="110">
        <v>0</v>
      </c>
      <c r="N96" s="19">
        <v>27</v>
      </c>
      <c r="O96" s="19">
        <v>0</v>
      </c>
      <c r="P96" s="19">
        <v>27</v>
      </c>
      <c r="R96" s="19">
        <v>0</v>
      </c>
      <c r="S96" s="19" t="s">
        <v>1</v>
      </c>
      <c r="T96" s="19">
        <v>0</v>
      </c>
      <c r="V96" s="110"/>
      <c r="W96" s="19"/>
      <c r="X96" s="191"/>
      <c r="Y96" s="193"/>
      <c r="Z96" s="191"/>
      <c r="AA96" s="191"/>
      <c r="AB96" s="191"/>
      <c r="AC96" s="191"/>
      <c r="AD96" s="191"/>
      <c r="AE96" s="20"/>
      <c r="AF96" s="56"/>
    </row>
    <row r="97" spans="1:32" s="63" customFormat="1" ht="9" customHeight="1" x14ac:dyDescent="0.2">
      <c r="A97" s="95" t="s">
        <v>91</v>
      </c>
      <c r="B97" s="110">
        <v>69.230769230769226</v>
      </c>
      <c r="D97" s="19">
        <v>13</v>
      </c>
      <c r="E97" s="54">
        <v>0</v>
      </c>
      <c r="F97" s="20">
        <v>13</v>
      </c>
      <c r="H97" s="19">
        <v>9</v>
      </c>
      <c r="I97" s="19" t="s">
        <v>1</v>
      </c>
      <c r="J97" s="19">
        <v>9</v>
      </c>
      <c r="K97" s="19"/>
      <c r="L97" s="110">
        <v>20</v>
      </c>
      <c r="N97" s="19">
        <v>5</v>
      </c>
      <c r="O97" s="19">
        <v>0</v>
      </c>
      <c r="P97" s="19">
        <v>5</v>
      </c>
      <c r="R97" s="19">
        <v>1</v>
      </c>
      <c r="S97" s="19" t="s">
        <v>1</v>
      </c>
      <c r="T97" s="19">
        <v>1</v>
      </c>
      <c r="V97" s="110"/>
      <c r="W97" s="19"/>
      <c r="X97" s="191"/>
      <c r="Y97" s="193"/>
      <c r="Z97" s="191"/>
      <c r="AA97" s="191"/>
      <c r="AB97" s="191"/>
      <c r="AC97" s="191"/>
      <c r="AD97" s="191"/>
      <c r="AE97" s="20"/>
      <c r="AF97" s="56"/>
    </row>
    <row r="98" spans="1:32" s="63" customFormat="1" ht="9" customHeight="1" x14ac:dyDescent="0.2">
      <c r="A98" s="95" t="s">
        <v>92</v>
      </c>
      <c r="B98" s="110" t="s">
        <v>1</v>
      </c>
      <c r="D98" s="19" t="s">
        <v>1</v>
      </c>
      <c r="E98" s="54" t="s">
        <v>1</v>
      </c>
      <c r="F98" s="20">
        <v>0</v>
      </c>
      <c r="H98" s="19" t="s">
        <v>1</v>
      </c>
      <c r="I98" s="19" t="s">
        <v>1</v>
      </c>
      <c r="J98" s="19">
        <v>0</v>
      </c>
      <c r="K98" s="19"/>
      <c r="L98" s="110">
        <v>100</v>
      </c>
      <c r="N98" s="19">
        <v>6</v>
      </c>
      <c r="O98" s="19">
        <v>0</v>
      </c>
      <c r="P98" s="19">
        <v>6</v>
      </c>
      <c r="R98" s="19">
        <v>6</v>
      </c>
      <c r="S98" s="19" t="s">
        <v>1</v>
      </c>
      <c r="T98" s="19">
        <v>6</v>
      </c>
      <c r="V98" s="176"/>
      <c r="W98" s="19"/>
      <c r="X98" s="194"/>
      <c r="Y98" s="194"/>
      <c r="Z98" s="193"/>
      <c r="AA98" s="191"/>
      <c r="AB98" s="194"/>
      <c r="AC98" s="194"/>
      <c r="AD98" s="193"/>
      <c r="AE98" s="20"/>
      <c r="AF98" s="56"/>
    </row>
    <row r="99" spans="1:32" s="63" customFormat="1" ht="9" customHeight="1" x14ac:dyDescent="0.2">
      <c r="A99" s="95" t="s">
        <v>93</v>
      </c>
      <c r="B99" s="110">
        <v>33.333333333333329</v>
      </c>
      <c r="D99" s="19">
        <v>9</v>
      </c>
      <c r="E99" s="54">
        <v>0</v>
      </c>
      <c r="F99" s="20">
        <v>9</v>
      </c>
      <c r="H99" s="19">
        <v>3</v>
      </c>
      <c r="I99" s="19" t="s">
        <v>1</v>
      </c>
      <c r="J99" s="19">
        <v>3</v>
      </c>
      <c r="K99" s="19"/>
      <c r="L99" s="110">
        <v>0</v>
      </c>
      <c r="N99" s="19">
        <v>5</v>
      </c>
      <c r="O99" s="19">
        <v>0</v>
      </c>
      <c r="P99" s="19">
        <v>5</v>
      </c>
      <c r="R99" s="19">
        <v>0</v>
      </c>
      <c r="S99" s="19" t="s">
        <v>1</v>
      </c>
      <c r="T99" s="19">
        <v>0</v>
      </c>
      <c r="V99" s="188"/>
      <c r="W99" s="19"/>
      <c r="X99" s="191"/>
      <c r="Y99" s="193"/>
      <c r="Z99" s="191"/>
      <c r="AA99" s="191"/>
      <c r="AB99" s="191"/>
      <c r="AC99" s="191"/>
      <c r="AD99" s="191"/>
      <c r="AE99" s="20"/>
      <c r="AF99" s="56"/>
    </row>
    <row r="100" spans="1:32" s="63" customFormat="1" ht="9" customHeight="1" x14ac:dyDescent="0.2">
      <c r="A100" s="95" t="s">
        <v>94</v>
      </c>
      <c r="B100" s="110">
        <v>0</v>
      </c>
      <c r="D100" s="19">
        <v>5</v>
      </c>
      <c r="E100" s="54">
        <v>0</v>
      </c>
      <c r="F100" s="20">
        <v>5</v>
      </c>
      <c r="H100" s="19">
        <v>0</v>
      </c>
      <c r="I100" s="19" t="s">
        <v>1</v>
      </c>
      <c r="J100" s="19">
        <v>0</v>
      </c>
      <c r="K100" s="19"/>
      <c r="L100" s="110">
        <v>0</v>
      </c>
      <c r="N100" s="19">
        <v>4</v>
      </c>
      <c r="O100" s="19">
        <v>0</v>
      </c>
      <c r="P100" s="19">
        <v>4</v>
      </c>
      <c r="R100" s="19">
        <v>0</v>
      </c>
      <c r="S100" s="19" t="s">
        <v>1</v>
      </c>
      <c r="T100" s="19">
        <v>0</v>
      </c>
      <c r="V100" s="189"/>
      <c r="W100" s="19"/>
      <c r="X100" s="191"/>
      <c r="Y100" s="192"/>
      <c r="Z100" s="191"/>
      <c r="AA100" s="191"/>
      <c r="AB100" s="192"/>
      <c r="AC100" s="191"/>
      <c r="AD100" s="192"/>
      <c r="AE100" s="20"/>
      <c r="AF100" s="20"/>
    </row>
    <row r="101" spans="1:32" s="63" customFormat="1" ht="9" customHeight="1" x14ac:dyDescent="0.2">
      <c r="A101" s="95" t="s">
        <v>95</v>
      </c>
      <c r="B101" s="110" t="s">
        <v>1</v>
      </c>
      <c r="D101" s="19">
        <v>0</v>
      </c>
      <c r="E101" s="20">
        <v>0</v>
      </c>
      <c r="F101" s="20">
        <v>0</v>
      </c>
      <c r="H101" s="19" t="s">
        <v>1</v>
      </c>
      <c r="I101" s="19" t="s">
        <v>1</v>
      </c>
      <c r="J101" s="19">
        <v>0</v>
      </c>
      <c r="K101" s="19"/>
      <c r="L101" s="110" t="s">
        <v>1</v>
      </c>
      <c r="N101" s="19" t="s">
        <v>1</v>
      </c>
      <c r="O101" s="19" t="s">
        <v>1</v>
      </c>
      <c r="P101" s="19">
        <v>0</v>
      </c>
      <c r="R101" s="19" t="s">
        <v>1</v>
      </c>
      <c r="S101" s="19" t="s">
        <v>1</v>
      </c>
      <c r="T101" s="19">
        <v>0</v>
      </c>
      <c r="V101" s="176"/>
      <c r="W101" s="19"/>
      <c r="X101" s="192"/>
      <c r="Y101" s="192"/>
      <c r="Z101" s="192"/>
      <c r="AA101" s="191"/>
      <c r="AB101" s="191"/>
      <c r="AC101" s="191"/>
      <c r="AD101" s="192"/>
      <c r="AE101" s="20"/>
      <c r="AF101" s="20"/>
    </row>
    <row r="102" spans="1:32" s="63" customFormat="1" ht="9" customHeight="1" x14ac:dyDescent="0.2">
      <c r="A102" s="95" t="s">
        <v>96</v>
      </c>
      <c r="B102" s="110">
        <v>100</v>
      </c>
      <c r="D102" s="19">
        <v>0</v>
      </c>
      <c r="E102" s="54">
        <v>4</v>
      </c>
      <c r="F102" s="20">
        <v>4</v>
      </c>
      <c r="H102" s="19" t="s">
        <v>1</v>
      </c>
      <c r="I102" s="19">
        <v>4</v>
      </c>
      <c r="J102" s="19">
        <v>4</v>
      </c>
      <c r="K102" s="19"/>
      <c r="L102" s="110">
        <v>100</v>
      </c>
      <c r="N102" s="19">
        <v>3</v>
      </c>
      <c r="O102" s="19">
        <v>0</v>
      </c>
      <c r="P102" s="19">
        <v>3</v>
      </c>
      <c r="R102" s="19">
        <v>3</v>
      </c>
      <c r="S102" s="19" t="s">
        <v>1</v>
      </c>
      <c r="T102" s="19">
        <v>3</v>
      </c>
      <c r="V102" s="110"/>
      <c r="W102" s="19"/>
      <c r="X102" s="191"/>
      <c r="Y102" s="192"/>
      <c r="Z102" s="191"/>
      <c r="AA102" s="191"/>
      <c r="AB102" s="191"/>
      <c r="AC102" s="192"/>
      <c r="AD102" s="192"/>
      <c r="AE102" s="20"/>
      <c r="AF102" s="20"/>
    </row>
    <row r="103" spans="1:32" s="63" customFormat="1" ht="9" customHeight="1" x14ac:dyDescent="0.2">
      <c r="A103" s="95" t="s">
        <v>97</v>
      </c>
      <c r="B103" s="110">
        <v>41.025641025641022</v>
      </c>
      <c r="D103" s="19">
        <v>78</v>
      </c>
      <c r="E103" s="54">
        <v>0</v>
      </c>
      <c r="F103" s="20">
        <v>78</v>
      </c>
      <c r="H103" s="19">
        <v>32</v>
      </c>
      <c r="I103" s="19" t="s">
        <v>1</v>
      </c>
      <c r="J103" s="19">
        <v>32</v>
      </c>
      <c r="K103" s="19"/>
      <c r="L103" s="110">
        <v>42.307692307692307</v>
      </c>
      <c r="N103" s="19">
        <v>26</v>
      </c>
      <c r="O103" s="19">
        <v>0</v>
      </c>
      <c r="P103" s="19">
        <v>26</v>
      </c>
      <c r="R103" s="19">
        <v>11</v>
      </c>
      <c r="S103" s="19" t="s">
        <v>1</v>
      </c>
      <c r="T103" s="19">
        <v>11</v>
      </c>
      <c r="V103" s="110"/>
      <c r="W103" s="19"/>
      <c r="X103" s="191"/>
      <c r="Y103" s="192"/>
      <c r="Z103" s="191"/>
      <c r="AA103" s="191"/>
      <c r="AB103" s="191"/>
      <c r="AC103" s="191"/>
      <c r="AD103" s="191"/>
      <c r="AE103" s="20"/>
      <c r="AF103" s="56"/>
    </row>
    <row r="104" spans="1:32" s="63" customFormat="1" ht="9" customHeight="1" x14ac:dyDescent="0.2">
      <c r="A104" s="95" t="s">
        <v>98</v>
      </c>
      <c r="B104" s="110">
        <v>33.333333333333329</v>
      </c>
      <c r="D104" s="19">
        <v>28</v>
      </c>
      <c r="E104" s="54">
        <v>20</v>
      </c>
      <c r="F104" s="20">
        <v>48</v>
      </c>
      <c r="H104" s="19">
        <v>5</v>
      </c>
      <c r="I104" s="19">
        <v>11</v>
      </c>
      <c r="J104" s="19">
        <v>16</v>
      </c>
      <c r="K104" s="19"/>
      <c r="L104" s="110">
        <v>30.952380952380953</v>
      </c>
      <c r="N104" s="19">
        <v>15</v>
      </c>
      <c r="O104" s="19">
        <v>27</v>
      </c>
      <c r="P104" s="19">
        <v>42</v>
      </c>
      <c r="R104" s="19">
        <v>3</v>
      </c>
      <c r="S104" s="19">
        <v>10</v>
      </c>
      <c r="T104" s="19">
        <v>13</v>
      </c>
      <c r="V104" s="110"/>
      <c r="W104" s="19"/>
      <c r="X104" s="191"/>
      <c r="Y104" s="192"/>
      <c r="Z104" s="191"/>
      <c r="AA104" s="191"/>
      <c r="AB104" s="191"/>
      <c r="AC104" s="191"/>
      <c r="AD104" s="191"/>
      <c r="AE104" s="56"/>
      <c r="AF104" s="56"/>
    </row>
    <row r="105" spans="1:32" s="63" customFormat="1" ht="9" customHeight="1" x14ac:dyDescent="0.2">
      <c r="A105" s="95" t="s">
        <v>99</v>
      </c>
      <c r="B105" s="110">
        <v>100</v>
      </c>
      <c r="D105" s="19">
        <v>1</v>
      </c>
      <c r="E105" s="54">
        <v>0</v>
      </c>
      <c r="F105" s="20">
        <v>1</v>
      </c>
      <c r="H105" s="19">
        <v>1</v>
      </c>
      <c r="I105" s="19" t="s">
        <v>1</v>
      </c>
      <c r="J105" s="19">
        <v>1</v>
      </c>
      <c r="K105" s="19"/>
      <c r="L105" s="110">
        <v>100</v>
      </c>
      <c r="N105" s="19">
        <v>1</v>
      </c>
      <c r="O105" s="19">
        <v>0</v>
      </c>
      <c r="P105" s="19">
        <v>1</v>
      </c>
      <c r="R105" s="19">
        <v>1</v>
      </c>
      <c r="S105" s="19" t="s">
        <v>1</v>
      </c>
      <c r="T105" s="19">
        <v>1</v>
      </c>
      <c r="V105" s="110"/>
      <c r="W105" s="19"/>
      <c r="X105" s="191"/>
      <c r="Y105" s="193"/>
      <c r="Z105" s="191"/>
      <c r="AA105" s="191"/>
      <c r="AB105" s="191"/>
      <c r="AC105" s="191"/>
      <c r="AD105" s="191"/>
      <c r="AE105" s="20"/>
      <c r="AF105" s="56"/>
    </row>
    <row r="106" spans="1:32" s="63" customFormat="1" ht="9" customHeight="1" x14ac:dyDescent="0.2">
      <c r="A106" s="95" t="s">
        <v>100</v>
      </c>
      <c r="B106" s="110" t="s">
        <v>1</v>
      </c>
      <c r="D106" s="19" t="s">
        <v>1</v>
      </c>
      <c r="E106" s="54" t="s">
        <v>1</v>
      </c>
      <c r="F106" s="20">
        <v>0</v>
      </c>
      <c r="H106" s="19" t="s">
        <v>1</v>
      </c>
      <c r="I106" s="19" t="s">
        <v>1</v>
      </c>
      <c r="J106" s="19">
        <v>0</v>
      </c>
      <c r="K106" s="19"/>
      <c r="L106" s="110" t="s">
        <v>1</v>
      </c>
      <c r="N106" s="19" t="s">
        <v>1</v>
      </c>
      <c r="O106" s="19" t="s">
        <v>1</v>
      </c>
      <c r="P106" s="19">
        <v>0</v>
      </c>
      <c r="R106" s="19" t="s">
        <v>1</v>
      </c>
      <c r="S106" s="19" t="s">
        <v>1</v>
      </c>
      <c r="T106" s="19">
        <v>0</v>
      </c>
      <c r="V106" s="176"/>
      <c r="W106" s="19"/>
      <c r="X106" s="194"/>
      <c r="Y106" s="194"/>
      <c r="Z106" s="193"/>
      <c r="AA106" s="191"/>
      <c r="AB106" s="194"/>
      <c r="AC106" s="194"/>
      <c r="AD106" s="193"/>
      <c r="AE106" s="20"/>
      <c r="AF106" s="56"/>
    </row>
    <row r="107" spans="1:32" s="63" customFormat="1" ht="9" customHeight="1" x14ac:dyDescent="0.2">
      <c r="A107" s="95" t="s">
        <v>101</v>
      </c>
      <c r="B107" s="110" t="s">
        <v>1</v>
      </c>
      <c r="D107" s="19" t="s">
        <v>1</v>
      </c>
      <c r="E107" s="54" t="s">
        <v>1</v>
      </c>
      <c r="F107" s="20">
        <v>0</v>
      </c>
      <c r="H107" s="19" t="s">
        <v>1</v>
      </c>
      <c r="I107" s="19" t="s">
        <v>1</v>
      </c>
      <c r="J107" s="19">
        <v>0</v>
      </c>
      <c r="K107" s="19"/>
      <c r="L107" s="110">
        <v>100</v>
      </c>
      <c r="N107" s="19">
        <v>1</v>
      </c>
      <c r="O107" s="19">
        <v>0</v>
      </c>
      <c r="P107" s="19">
        <v>1</v>
      </c>
      <c r="R107" s="19">
        <v>1</v>
      </c>
      <c r="S107" s="19" t="s">
        <v>1</v>
      </c>
      <c r="T107" s="19">
        <v>1</v>
      </c>
      <c r="V107" s="176"/>
      <c r="W107" s="19"/>
      <c r="X107" s="194"/>
      <c r="Y107" s="194"/>
      <c r="Z107" s="193"/>
      <c r="AA107" s="191"/>
      <c r="AB107" s="194"/>
      <c r="AC107" s="194"/>
      <c r="AD107" s="193"/>
      <c r="AE107" s="20"/>
      <c r="AF107" s="56"/>
    </row>
    <row r="108" spans="1:32" s="63" customFormat="1" ht="9" customHeight="1" x14ac:dyDescent="0.2">
      <c r="A108" s="95" t="s">
        <v>102</v>
      </c>
      <c r="B108" s="110">
        <v>40</v>
      </c>
      <c r="D108" s="19">
        <v>15</v>
      </c>
      <c r="E108" s="56">
        <v>0</v>
      </c>
      <c r="F108" s="20">
        <v>15</v>
      </c>
      <c r="H108" s="19">
        <v>6</v>
      </c>
      <c r="I108" s="19" t="s">
        <v>1</v>
      </c>
      <c r="J108" s="19">
        <v>6</v>
      </c>
      <c r="K108" s="19"/>
      <c r="L108" s="110">
        <v>33.333333333333329</v>
      </c>
      <c r="N108" s="19">
        <v>12</v>
      </c>
      <c r="O108" s="19">
        <v>0</v>
      </c>
      <c r="P108" s="19">
        <v>12</v>
      </c>
      <c r="R108" s="19">
        <v>4</v>
      </c>
      <c r="S108" s="19" t="s">
        <v>1</v>
      </c>
      <c r="T108" s="19">
        <v>4</v>
      </c>
      <c r="V108" s="110"/>
      <c r="W108" s="19"/>
      <c r="X108" s="191"/>
      <c r="Y108" s="193"/>
      <c r="Z108" s="191"/>
      <c r="AA108" s="191"/>
      <c r="AB108" s="191"/>
      <c r="AC108" s="191"/>
      <c r="AD108" s="191"/>
      <c r="AE108" s="20"/>
      <c r="AF108" s="56"/>
    </row>
    <row r="109" spans="1:32" s="63" customFormat="1" ht="9" customHeight="1" x14ac:dyDescent="0.2">
      <c r="A109" s="95" t="s">
        <v>103</v>
      </c>
      <c r="B109" s="110">
        <v>100</v>
      </c>
      <c r="D109" s="19">
        <v>6</v>
      </c>
      <c r="E109" s="20">
        <v>0</v>
      </c>
      <c r="F109" s="20">
        <v>6</v>
      </c>
      <c r="H109" s="19">
        <v>6</v>
      </c>
      <c r="I109" s="19" t="s">
        <v>1</v>
      </c>
      <c r="J109" s="19">
        <v>6</v>
      </c>
      <c r="K109" s="19"/>
      <c r="L109" s="110">
        <v>87.5</v>
      </c>
      <c r="N109" s="19">
        <v>16</v>
      </c>
      <c r="O109" s="19">
        <v>0</v>
      </c>
      <c r="P109" s="19">
        <v>16</v>
      </c>
      <c r="R109" s="19">
        <v>14</v>
      </c>
      <c r="S109" s="19" t="s">
        <v>1</v>
      </c>
      <c r="T109" s="19">
        <v>14</v>
      </c>
      <c r="V109" s="189"/>
      <c r="W109" s="19"/>
      <c r="X109" s="192"/>
      <c r="Y109" s="192"/>
      <c r="Z109" s="192"/>
      <c r="AA109" s="191"/>
      <c r="AB109" s="192"/>
      <c r="AC109" s="191"/>
      <c r="AD109" s="192"/>
      <c r="AE109" s="56"/>
      <c r="AF109" s="56"/>
    </row>
    <row r="110" spans="1:32" s="63" customFormat="1" ht="9" customHeight="1" x14ac:dyDescent="0.2">
      <c r="A110" s="95" t="s">
        <v>104</v>
      </c>
      <c r="B110" s="110">
        <v>100</v>
      </c>
      <c r="D110" s="19">
        <v>3</v>
      </c>
      <c r="E110" s="54">
        <v>0</v>
      </c>
      <c r="F110" s="20">
        <v>3</v>
      </c>
      <c r="H110" s="19">
        <v>3</v>
      </c>
      <c r="I110" s="19" t="s">
        <v>1</v>
      </c>
      <c r="J110" s="19">
        <v>3</v>
      </c>
      <c r="K110" s="19"/>
      <c r="L110" s="110">
        <v>100</v>
      </c>
      <c r="N110" s="19">
        <v>2</v>
      </c>
      <c r="O110" s="19">
        <v>0</v>
      </c>
      <c r="P110" s="19">
        <v>2</v>
      </c>
      <c r="R110" s="19">
        <v>2</v>
      </c>
      <c r="S110" s="19" t="s">
        <v>1</v>
      </c>
      <c r="T110" s="19">
        <v>2</v>
      </c>
      <c r="V110" s="110"/>
      <c r="W110" s="19"/>
      <c r="X110" s="191"/>
      <c r="Y110" s="193"/>
      <c r="Z110" s="191"/>
      <c r="AA110" s="191"/>
      <c r="AB110" s="191"/>
      <c r="AC110" s="191"/>
      <c r="AD110" s="191"/>
      <c r="AE110" s="20"/>
      <c r="AF110" s="56"/>
    </row>
    <row r="111" spans="1:32" s="63" customFormat="1" ht="9" customHeight="1" x14ac:dyDescent="0.2">
      <c r="A111" s="95" t="s">
        <v>105</v>
      </c>
      <c r="B111" s="110">
        <v>93.939393939393938</v>
      </c>
      <c r="D111" s="19">
        <v>33</v>
      </c>
      <c r="E111" s="54">
        <v>0</v>
      </c>
      <c r="F111" s="20">
        <v>33</v>
      </c>
      <c r="H111" s="19">
        <v>31</v>
      </c>
      <c r="I111" s="19" t="s">
        <v>1</v>
      </c>
      <c r="J111" s="19">
        <v>31</v>
      </c>
      <c r="K111" s="19"/>
      <c r="L111" s="110">
        <v>100</v>
      </c>
      <c r="N111" s="19">
        <v>21</v>
      </c>
      <c r="O111" s="19">
        <v>0</v>
      </c>
      <c r="P111" s="19">
        <v>21</v>
      </c>
      <c r="R111" s="19">
        <v>21</v>
      </c>
      <c r="S111" s="19" t="s">
        <v>1</v>
      </c>
      <c r="T111" s="19">
        <v>21</v>
      </c>
      <c r="V111" s="188"/>
      <c r="W111" s="19"/>
      <c r="X111" s="191"/>
      <c r="Y111" s="193"/>
      <c r="Z111" s="191"/>
      <c r="AA111" s="191"/>
      <c r="AB111" s="193"/>
      <c r="AC111" s="191"/>
      <c r="AD111" s="193"/>
      <c r="AE111" s="20"/>
      <c r="AF111" s="56"/>
    </row>
    <row r="112" spans="1:32" s="63" customFormat="1" ht="9" customHeight="1" x14ac:dyDescent="0.2">
      <c r="A112" s="95" t="s">
        <v>106</v>
      </c>
      <c r="B112" s="110">
        <v>100</v>
      </c>
      <c r="D112" s="19">
        <v>2</v>
      </c>
      <c r="E112" s="20">
        <v>0</v>
      </c>
      <c r="F112" s="20">
        <v>2</v>
      </c>
      <c r="H112" s="19">
        <v>2</v>
      </c>
      <c r="I112" s="19" t="s">
        <v>1</v>
      </c>
      <c r="J112" s="19">
        <v>2</v>
      </c>
      <c r="K112" s="19"/>
      <c r="L112" s="110" t="s">
        <v>1</v>
      </c>
      <c r="N112" s="19" t="s">
        <v>1</v>
      </c>
      <c r="O112" s="19" t="s">
        <v>1</v>
      </c>
      <c r="P112" s="19">
        <v>0</v>
      </c>
      <c r="R112" s="19" t="s">
        <v>1</v>
      </c>
      <c r="S112" s="19" t="s">
        <v>1</v>
      </c>
      <c r="T112" s="19">
        <v>0</v>
      </c>
      <c r="V112" s="187"/>
      <c r="W112" s="19"/>
      <c r="X112" s="194"/>
      <c r="Y112" s="194"/>
      <c r="Z112" s="194"/>
      <c r="AA112" s="196"/>
      <c r="AB112" s="194"/>
      <c r="AC112" s="194"/>
      <c r="AD112" s="194"/>
      <c r="AE112" s="20"/>
      <c r="AF112" s="20"/>
    </row>
    <row r="113" spans="1:32" s="63" customFormat="1" ht="9" customHeight="1" x14ac:dyDescent="0.2">
      <c r="A113" s="95" t="s">
        <v>107</v>
      </c>
      <c r="B113" s="110">
        <v>0</v>
      </c>
      <c r="D113" s="19">
        <v>1</v>
      </c>
      <c r="E113" s="54">
        <v>0</v>
      </c>
      <c r="F113" s="20">
        <v>1</v>
      </c>
      <c r="H113" s="19">
        <v>0</v>
      </c>
      <c r="I113" s="19" t="s">
        <v>1</v>
      </c>
      <c r="J113" s="19">
        <v>0</v>
      </c>
      <c r="K113" s="19"/>
      <c r="L113" s="110">
        <v>0</v>
      </c>
      <c r="N113" s="19">
        <v>1</v>
      </c>
      <c r="O113" s="19">
        <v>0</v>
      </c>
      <c r="P113" s="19">
        <v>1</v>
      </c>
      <c r="R113" s="19">
        <v>0</v>
      </c>
      <c r="S113" s="19" t="s">
        <v>1</v>
      </c>
      <c r="T113" s="19">
        <v>0</v>
      </c>
      <c r="V113" s="188"/>
      <c r="W113" s="19"/>
      <c r="X113" s="193"/>
      <c r="Y113" s="193"/>
      <c r="Z113" s="193"/>
      <c r="AA113" s="191"/>
      <c r="AB113" s="193"/>
      <c r="AC113" s="191"/>
      <c r="AD113" s="193"/>
      <c r="AE113" s="20"/>
      <c r="AF113" s="56"/>
    </row>
    <row r="114" spans="1:32" s="63" customFormat="1" ht="9" customHeight="1" x14ac:dyDescent="0.2">
      <c r="A114" s="95" t="s">
        <v>108</v>
      </c>
      <c r="B114" s="110">
        <v>100</v>
      </c>
      <c r="D114" s="19">
        <v>3</v>
      </c>
      <c r="E114" s="54">
        <v>0</v>
      </c>
      <c r="F114" s="20">
        <v>3</v>
      </c>
      <c r="H114" s="19">
        <v>3</v>
      </c>
      <c r="I114" s="19" t="s">
        <v>1</v>
      </c>
      <c r="J114" s="19">
        <v>3</v>
      </c>
      <c r="K114" s="19"/>
      <c r="L114" s="110">
        <v>100</v>
      </c>
      <c r="N114" s="19">
        <v>7</v>
      </c>
      <c r="O114" s="19">
        <v>0</v>
      </c>
      <c r="P114" s="19">
        <v>7</v>
      </c>
      <c r="R114" s="19">
        <v>7</v>
      </c>
      <c r="S114" s="19" t="s">
        <v>1</v>
      </c>
      <c r="T114" s="19">
        <v>7</v>
      </c>
      <c r="V114" s="110"/>
      <c r="W114" s="19"/>
      <c r="X114" s="191"/>
      <c r="Y114" s="192"/>
      <c r="Z114" s="191"/>
      <c r="AA114" s="191"/>
      <c r="AB114" s="192"/>
      <c r="AC114" s="191"/>
      <c r="AD114" s="192"/>
      <c r="AE114" s="20"/>
      <c r="AF114" s="20"/>
    </row>
    <row r="115" spans="1:32" s="63" customFormat="1" ht="9" customHeight="1" x14ac:dyDescent="0.2">
      <c r="A115" s="95" t="s">
        <v>109</v>
      </c>
      <c r="B115" s="110">
        <v>100</v>
      </c>
      <c r="D115" s="19">
        <v>1</v>
      </c>
      <c r="E115" s="20">
        <v>0</v>
      </c>
      <c r="F115" s="20">
        <v>1</v>
      </c>
      <c r="H115" s="19">
        <v>1</v>
      </c>
      <c r="I115" s="19" t="s">
        <v>1</v>
      </c>
      <c r="J115" s="19">
        <v>1</v>
      </c>
      <c r="K115" s="19"/>
      <c r="L115" s="110" t="s">
        <v>1</v>
      </c>
      <c r="N115" s="19" t="s">
        <v>1</v>
      </c>
      <c r="O115" s="19" t="s">
        <v>1</v>
      </c>
      <c r="P115" s="19">
        <v>0</v>
      </c>
      <c r="R115" s="19" t="s">
        <v>1</v>
      </c>
      <c r="S115" s="19" t="s">
        <v>1</v>
      </c>
      <c r="T115" s="19">
        <v>0</v>
      </c>
      <c r="V115" s="187"/>
      <c r="W115" s="19"/>
      <c r="X115" s="194"/>
      <c r="Y115" s="194"/>
      <c r="Z115" s="194"/>
      <c r="AA115" s="196"/>
      <c r="AB115" s="194"/>
      <c r="AC115" s="194"/>
      <c r="AD115" s="194"/>
      <c r="AE115" s="20"/>
      <c r="AF115" s="20"/>
    </row>
    <row r="116" spans="1:32" s="63" customFormat="1" ht="9" customHeight="1" x14ac:dyDescent="0.2">
      <c r="A116" s="177" t="s">
        <v>211</v>
      </c>
      <c r="B116" s="161">
        <v>50.765306122448983</v>
      </c>
      <c r="D116" s="226">
        <v>1386</v>
      </c>
      <c r="E116" s="227">
        <v>182</v>
      </c>
      <c r="F116" s="227">
        <v>1568</v>
      </c>
      <c r="H116" s="226">
        <v>703</v>
      </c>
      <c r="I116" s="226">
        <v>93</v>
      </c>
      <c r="J116" s="226">
        <v>796</v>
      </c>
      <c r="K116" s="190"/>
      <c r="L116" s="161">
        <v>53.062583222370172</v>
      </c>
      <c r="N116" s="226">
        <v>1336</v>
      </c>
      <c r="O116" s="226">
        <v>166</v>
      </c>
      <c r="P116" s="226">
        <v>1502</v>
      </c>
      <c r="Q116" s="228"/>
      <c r="R116" s="226">
        <v>712</v>
      </c>
      <c r="S116" s="226">
        <v>85</v>
      </c>
      <c r="T116" s="226">
        <v>797</v>
      </c>
      <c r="V116" s="161"/>
      <c r="W116" s="99"/>
      <c r="X116" s="99"/>
      <c r="Y116" s="99"/>
      <c r="Z116" s="99"/>
      <c r="AA116" s="99"/>
      <c r="AB116" s="80"/>
      <c r="AC116" s="80"/>
      <c r="AD116" s="80"/>
      <c r="AE116" s="20"/>
      <c r="AF116" s="20"/>
    </row>
    <row r="117" spans="1:32" s="63" customFormat="1" ht="9" customHeight="1" x14ac:dyDescent="0.2">
      <c r="A117" s="100"/>
      <c r="B117" s="100"/>
      <c r="C117" s="100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13"/>
      <c r="S117" s="113"/>
      <c r="T117" s="101"/>
      <c r="AE117" s="69"/>
      <c r="AF117" s="69"/>
    </row>
    <row r="118" spans="1:32" ht="10.5" customHeight="1" x14ac:dyDescent="0.2">
      <c r="A118" s="62"/>
      <c r="B118" s="62"/>
      <c r="C118" s="62"/>
      <c r="D118" s="102"/>
      <c r="E118" s="102"/>
      <c r="F118" s="102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</row>
    <row r="119" spans="1:32" x14ac:dyDescent="0.2">
      <c r="A119" s="103" t="s">
        <v>111</v>
      </c>
      <c r="B119" s="103"/>
      <c r="C119" s="103"/>
      <c r="D119" s="104"/>
      <c r="E119" s="104"/>
      <c r="F119" s="57"/>
      <c r="G119" s="57"/>
      <c r="H119" s="57"/>
      <c r="I119" s="57"/>
      <c r="J119" s="57"/>
      <c r="K119" s="57"/>
      <c r="L119" s="57"/>
      <c r="M119" s="57"/>
      <c r="N119" s="104"/>
      <c r="O119" s="104"/>
      <c r="P119" s="57"/>
      <c r="Q119" s="57"/>
    </row>
    <row r="120" spans="1:32" ht="10.5" customHeight="1" x14ac:dyDescent="0.2">
      <c r="A120" s="268" t="s">
        <v>122</v>
      </c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  <c r="Q120" s="268"/>
      <c r="R120" s="268"/>
      <c r="S120" s="268"/>
      <c r="T120" s="268"/>
    </row>
    <row r="121" spans="1:32" ht="12" customHeight="1" x14ac:dyDescent="0.2">
      <c r="A121" s="268" t="s">
        <v>179</v>
      </c>
      <c r="B121" s="268"/>
      <c r="C121" s="268"/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  <c r="Q121" s="268"/>
      <c r="R121" s="268"/>
      <c r="S121" s="268"/>
      <c r="T121" s="268"/>
    </row>
    <row r="122" spans="1:32" ht="20.25" customHeight="1" x14ac:dyDescent="0.2">
      <c r="A122" s="268"/>
      <c r="B122" s="268"/>
      <c r="C122" s="268"/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P122" s="268"/>
      <c r="Q122" s="268"/>
      <c r="R122" s="268"/>
      <c r="S122" s="268"/>
      <c r="T122" s="268"/>
    </row>
    <row r="123" spans="1:32" x14ac:dyDescent="0.2">
      <c r="A123" s="62"/>
    </row>
    <row r="125" spans="1:32" x14ac:dyDescent="0.2">
      <c r="B125" s="127"/>
      <c r="F125" s="127"/>
      <c r="V125" s="127"/>
    </row>
    <row r="126" spans="1:32" x14ac:dyDescent="0.2">
      <c r="B126" s="127"/>
      <c r="F126" s="127"/>
      <c r="V126" s="127"/>
    </row>
    <row r="127" spans="1:32" x14ac:dyDescent="0.2">
      <c r="B127" s="127"/>
      <c r="F127" s="127"/>
      <c r="V127" s="127"/>
    </row>
    <row r="128" spans="1:32" x14ac:dyDescent="0.2">
      <c r="B128" s="127"/>
      <c r="F128" s="127"/>
      <c r="V128" s="127"/>
    </row>
    <row r="129" spans="2:22" x14ac:dyDescent="0.2">
      <c r="B129" s="127"/>
      <c r="F129" s="127"/>
      <c r="V129" s="127"/>
    </row>
    <row r="130" spans="2:22" x14ac:dyDescent="0.2">
      <c r="B130" s="127"/>
      <c r="F130" s="127"/>
      <c r="V130" s="127"/>
    </row>
    <row r="131" spans="2:22" x14ac:dyDescent="0.2">
      <c r="B131" s="127"/>
      <c r="F131" s="127"/>
      <c r="V131" s="127"/>
    </row>
    <row r="132" spans="2:22" x14ac:dyDescent="0.2">
      <c r="B132" s="127"/>
      <c r="F132" s="127"/>
      <c r="V132" s="127"/>
    </row>
    <row r="133" spans="2:22" x14ac:dyDescent="0.2">
      <c r="B133" s="127"/>
      <c r="F133" s="127"/>
      <c r="V133" s="127"/>
    </row>
    <row r="134" spans="2:22" x14ac:dyDescent="0.2">
      <c r="B134" s="127"/>
      <c r="F134" s="127"/>
      <c r="V134" s="127"/>
    </row>
    <row r="135" spans="2:22" x14ac:dyDescent="0.2">
      <c r="B135" s="127"/>
      <c r="F135" s="127"/>
      <c r="V135" s="127"/>
    </row>
    <row r="136" spans="2:22" x14ac:dyDescent="0.2">
      <c r="B136" s="127"/>
      <c r="F136" s="127"/>
      <c r="V136" s="127"/>
    </row>
    <row r="137" spans="2:22" x14ac:dyDescent="0.2">
      <c r="B137" s="127"/>
      <c r="F137" s="127"/>
      <c r="V137" s="127"/>
    </row>
    <row r="138" spans="2:22" x14ac:dyDescent="0.2">
      <c r="F138" s="127"/>
      <c r="V138" s="127"/>
    </row>
    <row r="139" spans="2:22" x14ac:dyDescent="0.2">
      <c r="F139" s="127"/>
      <c r="V139" s="127"/>
    </row>
  </sheetData>
  <mergeCells count="13">
    <mergeCell ref="A120:T120"/>
    <mergeCell ref="A121:T121"/>
    <mergeCell ref="A122:T122"/>
    <mergeCell ref="A1:T1"/>
    <mergeCell ref="A3:A5"/>
    <mergeCell ref="B3:J3"/>
    <mergeCell ref="L3:T3"/>
    <mergeCell ref="B4:B5"/>
    <mergeCell ref="D4:F4"/>
    <mergeCell ref="H4:J4"/>
    <mergeCell ref="L4:L5"/>
    <mergeCell ref="N4:P4"/>
    <mergeCell ref="R4:T4"/>
  </mergeCells>
  <conditionalFormatting sqref="K7:K115 V7:AD115">
    <cfRule type="cellIs" dxfId="215" priority="2" operator="equal">
      <formula>0</formula>
    </cfRule>
  </conditionalFormatting>
  <conditionalFormatting sqref="B7:T116">
    <cfRule type="cellIs" dxfId="214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75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showGridLines="0" zoomScaleNormal="100" workbookViewId="0">
      <pane ySplit="5" topLeftCell="A6" activePane="bottomLeft" state="frozen"/>
      <selection pane="bottomLeft" sqref="A1:P1"/>
    </sheetView>
  </sheetViews>
  <sheetFormatPr defaultColWidth="13" defaultRowHeight="12.75" x14ac:dyDescent="0.2"/>
  <cols>
    <col min="1" max="1" width="12.140625" style="62" customWidth="1"/>
    <col min="2" max="2" width="7" style="62" customWidth="1"/>
    <col min="3" max="3" width="7.7109375" style="57" customWidth="1"/>
    <col min="4" max="4" width="8.28515625" style="57" customWidth="1"/>
    <col min="5" max="5" width="7.7109375" style="57" customWidth="1"/>
    <col min="6" max="6" width="8.42578125" style="57" customWidth="1"/>
    <col min="7" max="8" width="7.7109375" style="63" customWidth="1"/>
    <col min="9" max="9" width="0.5703125" style="63" customWidth="1"/>
    <col min="10" max="10" width="7.7109375" style="114" customWidth="1"/>
    <col min="11" max="11" width="7.7109375" style="63" customWidth="1"/>
    <col min="12" max="12" width="8.140625" style="63" customWidth="1"/>
    <col min="13" max="16" width="7.7109375" style="63" customWidth="1"/>
    <col min="17" max="16384" width="13" style="63"/>
  </cols>
  <sheetData>
    <row r="1" spans="1:24" ht="28.5" customHeight="1" x14ac:dyDescent="0.2">
      <c r="A1" s="286" t="s">
        <v>189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</row>
    <row r="2" spans="1:24" ht="6.75" customHeight="1" x14ac:dyDescent="0.2">
      <c r="A2" s="111"/>
      <c r="B2" s="111"/>
      <c r="C2" s="112"/>
      <c r="D2" s="112"/>
      <c r="E2" s="112"/>
      <c r="F2" s="112"/>
      <c r="I2" s="113"/>
    </row>
    <row r="3" spans="1:24" ht="19.899999999999999" customHeight="1" x14ac:dyDescent="0.2">
      <c r="A3" s="287" t="s">
        <v>110</v>
      </c>
      <c r="B3" s="290">
        <v>2018</v>
      </c>
      <c r="C3" s="290"/>
      <c r="D3" s="290"/>
      <c r="E3" s="290"/>
      <c r="F3" s="290"/>
      <c r="G3" s="290"/>
      <c r="H3" s="290"/>
      <c r="I3" s="258"/>
      <c r="J3" s="290">
        <v>2019</v>
      </c>
      <c r="K3" s="290"/>
      <c r="L3" s="290"/>
      <c r="M3" s="290"/>
      <c r="N3" s="290"/>
      <c r="O3" s="290"/>
      <c r="P3" s="290"/>
    </row>
    <row r="4" spans="1:24" s="52" customFormat="1" ht="30" customHeight="1" x14ac:dyDescent="0.2">
      <c r="A4" s="288"/>
      <c r="B4" s="291" t="s">
        <v>127</v>
      </c>
      <c r="C4" s="293" t="s">
        <v>143</v>
      </c>
      <c r="D4" s="293"/>
      <c r="E4" s="293"/>
      <c r="F4" s="293"/>
      <c r="G4" s="293"/>
      <c r="H4" s="293"/>
      <c r="I4" s="259"/>
      <c r="J4" s="291" t="s">
        <v>127</v>
      </c>
      <c r="K4" s="293" t="s">
        <v>143</v>
      </c>
      <c r="L4" s="293"/>
      <c r="M4" s="293"/>
      <c r="N4" s="293"/>
      <c r="O4" s="293"/>
      <c r="P4" s="293"/>
      <c r="Q4" s="63"/>
    </row>
    <row r="5" spans="1:24" ht="49.9" customHeight="1" x14ac:dyDescent="0.2">
      <c r="A5" s="289"/>
      <c r="B5" s="292"/>
      <c r="C5" s="16" t="s">
        <v>145</v>
      </c>
      <c r="D5" s="16" t="s">
        <v>113</v>
      </c>
      <c r="E5" s="16" t="s">
        <v>144</v>
      </c>
      <c r="F5" s="16" t="s">
        <v>114</v>
      </c>
      <c r="G5" s="16" t="s">
        <v>146</v>
      </c>
      <c r="H5" s="16" t="s">
        <v>112</v>
      </c>
      <c r="I5" s="257"/>
      <c r="J5" s="292"/>
      <c r="K5" s="16" t="s">
        <v>145</v>
      </c>
      <c r="L5" s="16" t="s">
        <v>113</v>
      </c>
      <c r="M5" s="16" t="s">
        <v>144</v>
      </c>
      <c r="N5" s="16" t="s">
        <v>114</v>
      </c>
      <c r="O5" s="16" t="s">
        <v>146</v>
      </c>
      <c r="P5" s="16" t="s">
        <v>112</v>
      </c>
      <c r="Q5" s="52"/>
      <c r="R5" s="35"/>
    </row>
    <row r="6" spans="1:24" ht="9" customHeight="1" x14ac:dyDescent="0.2">
      <c r="A6" s="224"/>
      <c r="B6" s="17"/>
      <c r="C6" s="35"/>
      <c r="D6" s="35"/>
      <c r="E6" s="35"/>
      <c r="F6" s="35"/>
      <c r="G6" s="114"/>
      <c r="H6" s="114"/>
      <c r="I6" s="114"/>
      <c r="J6" s="115"/>
      <c r="K6" s="35"/>
      <c r="L6" s="35"/>
      <c r="M6" s="35"/>
      <c r="N6" s="35"/>
      <c r="O6" s="114"/>
      <c r="P6" s="114"/>
    </row>
    <row r="7" spans="1:24" ht="10.5" customHeight="1" x14ac:dyDescent="0.2">
      <c r="A7" s="116" t="s">
        <v>0</v>
      </c>
      <c r="B7" s="242">
        <v>139</v>
      </c>
      <c r="C7" s="107">
        <v>14.388489208633093</v>
      </c>
      <c r="D7" s="107">
        <v>62.589928057553955</v>
      </c>
      <c r="E7" s="107">
        <v>2.877697841726619</v>
      </c>
      <c r="F7" s="107">
        <v>7.9136690647482011</v>
      </c>
      <c r="G7" s="107">
        <v>12.23021582733813</v>
      </c>
      <c r="H7" s="107">
        <v>100</v>
      </c>
      <c r="I7" s="107"/>
      <c r="J7" s="242">
        <v>139</v>
      </c>
      <c r="K7" s="107">
        <v>13.669064748201439</v>
      </c>
      <c r="L7" s="107">
        <v>67.625899280575538</v>
      </c>
      <c r="M7" s="107">
        <v>0</v>
      </c>
      <c r="N7" s="107">
        <v>6.4748201438848918</v>
      </c>
      <c r="O7" s="107">
        <v>12.23021582733813</v>
      </c>
      <c r="P7" s="107">
        <v>100</v>
      </c>
      <c r="Q7" s="107"/>
      <c r="R7" s="115"/>
      <c r="S7" s="107"/>
      <c r="T7" s="107"/>
      <c r="U7" s="163"/>
      <c r="V7" s="107"/>
      <c r="W7" s="107"/>
      <c r="X7" s="107"/>
    </row>
    <row r="8" spans="1:24" ht="10.5" customHeight="1" x14ac:dyDescent="0.2">
      <c r="A8" s="116" t="s">
        <v>2</v>
      </c>
      <c r="B8" s="242">
        <v>0</v>
      </c>
      <c r="C8" s="107" t="s">
        <v>1</v>
      </c>
      <c r="D8" s="107" t="s">
        <v>1</v>
      </c>
      <c r="E8" s="107" t="s">
        <v>1</v>
      </c>
      <c r="F8" s="107" t="s">
        <v>1</v>
      </c>
      <c r="G8" s="107" t="s">
        <v>1</v>
      </c>
      <c r="H8" s="107">
        <v>100</v>
      </c>
      <c r="I8" s="107"/>
      <c r="J8" s="242">
        <v>3</v>
      </c>
      <c r="K8" s="107">
        <v>33.333333333333329</v>
      </c>
      <c r="L8" s="107">
        <v>33.333333333333329</v>
      </c>
      <c r="M8" s="107">
        <v>0</v>
      </c>
      <c r="N8" s="107">
        <v>0</v>
      </c>
      <c r="O8" s="107">
        <v>33.333333333333329</v>
      </c>
      <c r="P8" s="107">
        <v>100</v>
      </c>
      <c r="Q8" s="107"/>
      <c r="R8" s="115"/>
      <c r="S8" s="197"/>
      <c r="T8" s="197"/>
      <c r="U8" s="197"/>
      <c r="V8" s="197"/>
      <c r="W8" s="197"/>
      <c r="X8" s="107"/>
    </row>
    <row r="9" spans="1:24" ht="10.5" customHeight="1" x14ac:dyDescent="0.2">
      <c r="A9" s="116" t="s">
        <v>3</v>
      </c>
      <c r="B9" s="242">
        <v>2</v>
      </c>
      <c r="C9" s="107">
        <v>0</v>
      </c>
      <c r="D9" s="107">
        <v>100</v>
      </c>
      <c r="E9" s="107">
        <v>0</v>
      </c>
      <c r="F9" s="107">
        <v>0</v>
      </c>
      <c r="G9" s="107">
        <v>0</v>
      </c>
      <c r="H9" s="107">
        <v>100</v>
      </c>
      <c r="I9" s="107"/>
      <c r="J9" s="242">
        <v>3</v>
      </c>
      <c r="K9" s="107">
        <v>0</v>
      </c>
      <c r="L9" s="107">
        <v>100</v>
      </c>
      <c r="M9" s="107">
        <v>0</v>
      </c>
      <c r="N9" s="107">
        <v>0</v>
      </c>
      <c r="O9" s="107">
        <v>0</v>
      </c>
      <c r="P9" s="107">
        <v>100</v>
      </c>
      <c r="Q9" s="107"/>
      <c r="R9" s="115"/>
      <c r="S9" s="163"/>
      <c r="T9" s="163"/>
      <c r="U9" s="163"/>
      <c r="V9" s="163"/>
      <c r="W9" s="163"/>
      <c r="X9" s="107"/>
    </row>
    <row r="10" spans="1:24" ht="10.5" customHeight="1" x14ac:dyDescent="0.2">
      <c r="A10" s="116" t="s">
        <v>4</v>
      </c>
      <c r="B10" s="242">
        <v>1</v>
      </c>
      <c r="C10" s="107">
        <v>0</v>
      </c>
      <c r="D10" s="107">
        <v>100</v>
      </c>
      <c r="E10" s="107">
        <v>0</v>
      </c>
      <c r="F10" s="107">
        <v>0</v>
      </c>
      <c r="G10" s="107">
        <v>0</v>
      </c>
      <c r="H10" s="107">
        <v>100</v>
      </c>
      <c r="I10" s="107"/>
      <c r="J10" s="242">
        <v>1</v>
      </c>
      <c r="K10" s="107">
        <v>0</v>
      </c>
      <c r="L10" s="107">
        <v>0</v>
      </c>
      <c r="M10" s="107">
        <v>0</v>
      </c>
      <c r="N10" s="107">
        <v>0</v>
      </c>
      <c r="O10" s="107">
        <v>100</v>
      </c>
      <c r="P10" s="107">
        <v>100</v>
      </c>
      <c r="Q10" s="107"/>
      <c r="R10" s="115"/>
      <c r="S10" s="163"/>
      <c r="T10" s="107"/>
      <c r="U10" s="163"/>
      <c r="V10" s="163"/>
      <c r="W10" s="163"/>
      <c r="X10" s="107"/>
    </row>
    <row r="11" spans="1:24" ht="10.5" customHeight="1" x14ac:dyDescent="0.2">
      <c r="A11" s="116" t="s">
        <v>5</v>
      </c>
      <c r="B11" s="242">
        <v>8</v>
      </c>
      <c r="C11" s="107">
        <v>0</v>
      </c>
      <c r="D11" s="107">
        <v>100</v>
      </c>
      <c r="E11" s="107">
        <v>0</v>
      </c>
      <c r="F11" s="107">
        <v>0</v>
      </c>
      <c r="G11" s="107">
        <v>0</v>
      </c>
      <c r="H11" s="107">
        <v>100</v>
      </c>
      <c r="I11" s="107"/>
      <c r="J11" s="242">
        <v>5</v>
      </c>
      <c r="K11" s="107">
        <v>0</v>
      </c>
      <c r="L11" s="107">
        <v>100</v>
      </c>
      <c r="M11" s="107">
        <v>0</v>
      </c>
      <c r="N11" s="107">
        <v>0</v>
      </c>
      <c r="O11" s="107">
        <v>0</v>
      </c>
      <c r="P11" s="107">
        <v>100</v>
      </c>
      <c r="Q11" s="107"/>
      <c r="R11" s="115"/>
      <c r="S11" s="163"/>
      <c r="T11" s="107"/>
      <c r="U11" s="163"/>
      <c r="V11" s="163"/>
      <c r="W11" s="163"/>
      <c r="X11" s="107"/>
    </row>
    <row r="12" spans="1:24" ht="10.5" customHeight="1" x14ac:dyDescent="0.2">
      <c r="A12" s="116" t="s">
        <v>6</v>
      </c>
      <c r="B12" s="242">
        <v>2</v>
      </c>
      <c r="C12" s="107">
        <v>0</v>
      </c>
      <c r="D12" s="107">
        <v>100</v>
      </c>
      <c r="E12" s="107">
        <v>0</v>
      </c>
      <c r="F12" s="107">
        <v>0</v>
      </c>
      <c r="G12" s="107">
        <v>0</v>
      </c>
      <c r="H12" s="107">
        <v>100</v>
      </c>
      <c r="I12" s="107"/>
      <c r="J12" s="242">
        <v>2</v>
      </c>
      <c r="K12" s="107">
        <v>0</v>
      </c>
      <c r="L12" s="107">
        <v>100</v>
      </c>
      <c r="M12" s="107">
        <v>0</v>
      </c>
      <c r="N12" s="107">
        <v>0</v>
      </c>
      <c r="O12" s="107">
        <v>0</v>
      </c>
      <c r="P12" s="107">
        <v>100</v>
      </c>
      <c r="Q12" s="107"/>
      <c r="R12" s="115"/>
      <c r="S12" s="107"/>
      <c r="T12" s="107"/>
      <c r="U12" s="163"/>
      <c r="V12" s="107"/>
      <c r="W12" s="107"/>
      <c r="X12" s="107"/>
    </row>
    <row r="13" spans="1:24" ht="10.5" customHeight="1" x14ac:dyDescent="0.2">
      <c r="A13" s="116" t="s">
        <v>7</v>
      </c>
      <c r="B13" s="242">
        <v>20</v>
      </c>
      <c r="C13" s="107">
        <v>30</v>
      </c>
      <c r="D13" s="107">
        <v>45</v>
      </c>
      <c r="E13" s="107">
        <v>10</v>
      </c>
      <c r="F13" s="107">
        <v>15</v>
      </c>
      <c r="G13" s="107">
        <v>0</v>
      </c>
      <c r="H13" s="107">
        <v>100</v>
      </c>
      <c r="I13" s="107"/>
      <c r="J13" s="242">
        <v>20</v>
      </c>
      <c r="K13" s="107">
        <v>35</v>
      </c>
      <c r="L13" s="107">
        <v>40</v>
      </c>
      <c r="M13" s="107">
        <v>15</v>
      </c>
      <c r="N13" s="107">
        <v>10</v>
      </c>
      <c r="O13" s="107">
        <v>0</v>
      </c>
      <c r="P13" s="107">
        <v>100</v>
      </c>
      <c r="Q13" s="107"/>
      <c r="R13" s="115"/>
      <c r="S13" s="107"/>
      <c r="T13" s="107"/>
      <c r="U13" s="107"/>
      <c r="V13" s="107"/>
      <c r="W13" s="107"/>
      <c r="X13" s="107"/>
    </row>
    <row r="14" spans="1:24" ht="10.5" customHeight="1" x14ac:dyDescent="0.2">
      <c r="A14" s="116" t="s">
        <v>8</v>
      </c>
      <c r="B14" s="242">
        <v>3</v>
      </c>
      <c r="C14" s="107">
        <v>0</v>
      </c>
      <c r="D14" s="107">
        <v>66.666666666666657</v>
      </c>
      <c r="E14" s="107">
        <v>0</v>
      </c>
      <c r="F14" s="107">
        <v>33.333333333333329</v>
      </c>
      <c r="G14" s="107">
        <v>0</v>
      </c>
      <c r="H14" s="107">
        <v>100</v>
      </c>
      <c r="I14" s="107"/>
      <c r="J14" s="242">
        <v>2</v>
      </c>
      <c r="K14" s="107">
        <v>50</v>
      </c>
      <c r="L14" s="107">
        <v>50</v>
      </c>
      <c r="M14" s="107">
        <v>0</v>
      </c>
      <c r="N14" s="107">
        <v>0</v>
      </c>
      <c r="O14" s="107">
        <v>0</v>
      </c>
      <c r="P14" s="107">
        <v>100</v>
      </c>
      <c r="Q14" s="107"/>
      <c r="R14" s="115"/>
      <c r="S14" s="163"/>
      <c r="T14" s="107"/>
      <c r="U14" s="163"/>
      <c r="V14" s="107"/>
      <c r="W14" s="163"/>
      <c r="X14" s="107"/>
    </row>
    <row r="15" spans="1:24" ht="10.5" customHeight="1" x14ac:dyDescent="0.2">
      <c r="A15" s="116" t="s">
        <v>9</v>
      </c>
      <c r="B15" s="242">
        <v>6</v>
      </c>
      <c r="C15" s="107">
        <v>33.333333333333329</v>
      </c>
      <c r="D15" s="107">
        <v>66.666666666666657</v>
      </c>
      <c r="E15" s="107">
        <v>0</v>
      </c>
      <c r="F15" s="107">
        <v>0</v>
      </c>
      <c r="G15" s="107">
        <v>0</v>
      </c>
      <c r="H15" s="107">
        <v>100</v>
      </c>
      <c r="I15" s="107"/>
      <c r="J15" s="242">
        <v>2</v>
      </c>
      <c r="K15" s="107">
        <v>100</v>
      </c>
      <c r="L15" s="107">
        <v>0</v>
      </c>
      <c r="M15" s="107">
        <v>0</v>
      </c>
      <c r="N15" s="107">
        <v>0</v>
      </c>
      <c r="O15" s="107">
        <v>0</v>
      </c>
      <c r="P15" s="107">
        <v>100</v>
      </c>
      <c r="Q15" s="107"/>
      <c r="R15" s="115"/>
      <c r="S15" s="107"/>
      <c r="T15" s="107"/>
      <c r="U15" s="163"/>
      <c r="V15" s="163"/>
      <c r="W15" s="107"/>
      <c r="X15" s="107"/>
    </row>
    <row r="16" spans="1:24" ht="10.5" customHeight="1" x14ac:dyDescent="0.2">
      <c r="A16" s="116" t="s">
        <v>35</v>
      </c>
      <c r="B16" s="242">
        <v>7</v>
      </c>
      <c r="C16" s="107">
        <v>0</v>
      </c>
      <c r="D16" s="107">
        <v>100</v>
      </c>
      <c r="E16" s="107">
        <v>0</v>
      </c>
      <c r="F16" s="107">
        <v>0</v>
      </c>
      <c r="G16" s="107">
        <v>0</v>
      </c>
      <c r="H16" s="107">
        <v>100</v>
      </c>
      <c r="I16" s="107"/>
      <c r="J16" s="242">
        <v>1</v>
      </c>
      <c r="K16" s="107">
        <v>100</v>
      </c>
      <c r="L16" s="107">
        <v>0</v>
      </c>
      <c r="M16" s="107">
        <v>0</v>
      </c>
      <c r="N16" s="107">
        <v>0</v>
      </c>
      <c r="O16" s="107">
        <v>0</v>
      </c>
      <c r="P16" s="107">
        <v>100</v>
      </c>
      <c r="Q16" s="107"/>
      <c r="R16" s="115"/>
      <c r="S16" s="163"/>
      <c r="T16" s="107"/>
      <c r="U16" s="163"/>
      <c r="V16" s="163"/>
      <c r="W16" s="107"/>
      <c r="X16" s="107"/>
    </row>
    <row r="17" spans="1:24" ht="10.5" customHeight="1" x14ac:dyDescent="0.2">
      <c r="A17" s="116" t="s">
        <v>36</v>
      </c>
      <c r="B17" s="242">
        <v>3</v>
      </c>
      <c r="C17" s="107">
        <v>0</v>
      </c>
      <c r="D17" s="107">
        <v>66.666666666666657</v>
      </c>
      <c r="E17" s="107">
        <v>0</v>
      </c>
      <c r="F17" s="107">
        <v>33.333333333333329</v>
      </c>
      <c r="G17" s="107">
        <v>0</v>
      </c>
      <c r="H17" s="107">
        <v>100</v>
      </c>
      <c r="I17" s="107"/>
      <c r="J17" s="242">
        <v>0</v>
      </c>
      <c r="K17" s="107" t="s">
        <v>1</v>
      </c>
      <c r="L17" s="107" t="s">
        <v>1</v>
      </c>
      <c r="M17" s="107" t="s">
        <v>1</v>
      </c>
      <c r="N17" s="107" t="s">
        <v>1</v>
      </c>
      <c r="O17" s="107" t="s">
        <v>1</v>
      </c>
      <c r="P17" s="107">
        <v>100</v>
      </c>
      <c r="Q17" s="107"/>
      <c r="R17" s="115"/>
      <c r="S17" s="163"/>
      <c r="T17" s="107"/>
      <c r="U17" s="163"/>
      <c r="V17" s="163"/>
      <c r="W17" s="163"/>
      <c r="X17" s="107"/>
    </row>
    <row r="18" spans="1:24" ht="10.5" customHeight="1" x14ac:dyDescent="0.2">
      <c r="A18" s="116" t="s">
        <v>37</v>
      </c>
      <c r="B18" s="242">
        <v>63</v>
      </c>
      <c r="C18" s="107">
        <v>7.9365079365079358</v>
      </c>
      <c r="D18" s="107">
        <v>68.253968253968253</v>
      </c>
      <c r="E18" s="107">
        <v>3.1746031746031744</v>
      </c>
      <c r="F18" s="107">
        <v>0</v>
      </c>
      <c r="G18" s="107">
        <v>20.634920634920633</v>
      </c>
      <c r="H18" s="107">
        <v>100</v>
      </c>
      <c r="I18" s="107"/>
      <c r="J18" s="242">
        <v>48</v>
      </c>
      <c r="K18" s="107">
        <v>6.25</v>
      </c>
      <c r="L18" s="107">
        <v>64.583333333333343</v>
      </c>
      <c r="M18" s="107">
        <v>16.666666666666664</v>
      </c>
      <c r="N18" s="107">
        <v>0</v>
      </c>
      <c r="O18" s="107">
        <v>12.5</v>
      </c>
      <c r="P18" s="107">
        <v>100</v>
      </c>
      <c r="Q18" s="107"/>
      <c r="R18" s="115"/>
      <c r="S18" s="107"/>
      <c r="T18" s="107"/>
      <c r="U18" s="107"/>
      <c r="V18" s="107"/>
      <c r="W18" s="107"/>
      <c r="X18" s="107"/>
    </row>
    <row r="19" spans="1:24" ht="10.5" customHeight="1" x14ac:dyDescent="0.2">
      <c r="A19" s="116" t="s">
        <v>38</v>
      </c>
      <c r="B19" s="242">
        <v>10</v>
      </c>
      <c r="C19" s="107">
        <v>0</v>
      </c>
      <c r="D19" s="107">
        <v>100</v>
      </c>
      <c r="E19" s="107">
        <v>0</v>
      </c>
      <c r="F19" s="107">
        <v>0</v>
      </c>
      <c r="G19" s="107">
        <v>0</v>
      </c>
      <c r="H19" s="107">
        <v>100</v>
      </c>
      <c r="I19" s="107"/>
      <c r="J19" s="242">
        <v>5</v>
      </c>
      <c r="K19" s="107">
        <v>0</v>
      </c>
      <c r="L19" s="107">
        <v>20</v>
      </c>
      <c r="M19" s="107">
        <v>0</v>
      </c>
      <c r="N19" s="107">
        <v>0</v>
      </c>
      <c r="O19" s="107">
        <v>80</v>
      </c>
      <c r="P19" s="107">
        <v>100</v>
      </c>
      <c r="Q19" s="107"/>
      <c r="R19" s="115"/>
      <c r="S19" s="107"/>
      <c r="T19" s="107"/>
      <c r="U19" s="163"/>
      <c r="V19" s="163"/>
      <c r="W19" s="163"/>
      <c r="X19" s="107"/>
    </row>
    <row r="20" spans="1:24" ht="10.5" customHeight="1" x14ac:dyDescent="0.2">
      <c r="A20" s="116" t="s">
        <v>10</v>
      </c>
      <c r="B20" s="242">
        <v>0</v>
      </c>
      <c r="C20" s="107" t="s">
        <v>1</v>
      </c>
      <c r="D20" s="107" t="s">
        <v>1</v>
      </c>
      <c r="E20" s="107" t="s">
        <v>1</v>
      </c>
      <c r="F20" s="107" t="s">
        <v>1</v>
      </c>
      <c r="G20" s="107" t="s">
        <v>1</v>
      </c>
      <c r="H20" s="107">
        <v>100</v>
      </c>
      <c r="I20" s="107"/>
      <c r="J20" s="242">
        <v>1</v>
      </c>
      <c r="K20" s="107">
        <v>0</v>
      </c>
      <c r="L20" s="107">
        <v>0</v>
      </c>
      <c r="M20" s="107">
        <v>0</v>
      </c>
      <c r="N20" s="107">
        <v>0</v>
      </c>
      <c r="O20" s="107">
        <v>100</v>
      </c>
      <c r="P20" s="107">
        <v>100</v>
      </c>
      <c r="Q20" s="107"/>
      <c r="R20" s="115"/>
      <c r="S20" s="197"/>
      <c r="T20" s="197"/>
      <c r="U20" s="197"/>
      <c r="V20" s="197"/>
      <c r="W20" s="197"/>
      <c r="X20" s="107"/>
    </row>
    <row r="21" spans="1:24" ht="10.5" customHeight="1" x14ac:dyDescent="0.2">
      <c r="A21" s="116" t="s">
        <v>11</v>
      </c>
      <c r="B21" s="242">
        <v>3</v>
      </c>
      <c r="C21" s="107">
        <v>0</v>
      </c>
      <c r="D21" s="107">
        <v>100</v>
      </c>
      <c r="E21" s="107">
        <v>0</v>
      </c>
      <c r="F21" s="107">
        <v>0</v>
      </c>
      <c r="G21" s="107">
        <v>0</v>
      </c>
      <c r="H21" s="107">
        <v>100</v>
      </c>
      <c r="I21" s="107"/>
      <c r="J21" s="242">
        <v>2</v>
      </c>
      <c r="K21" s="107">
        <v>0</v>
      </c>
      <c r="L21" s="107">
        <v>50</v>
      </c>
      <c r="M21" s="107">
        <v>0</v>
      </c>
      <c r="N21" s="107">
        <v>0</v>
      </c>
      <c r="O21" s="107">
        <v>50</v>
      </c>
      <c r="P21" s="107">
        <v>100</v>
      </c>
      <c r="Q21" s="107"/>
      <c r="R21" s="115"/>
      <c r="S21" s="163"/>
      <c r="T21" s="107"/>
      <c r="U21" s="163"/>
      <c r="V21" s="107"/>
      <c r="W21" s="163"/>
      <c r="X21" s="107"/>
    </row>
    <row r="22" spans="1:24" ht="10.5" customHeight="1" x14ac:dyDescent="0.2">
      <c r="A22" s="116" t="s">
        <v>12</v>
      </c>
      <c r="B22" s="242">
        <v>23</v>
      </c>
      <c r="C22" s="107">
        <v>26.086956521739129</v>
      </c>
      <c r="D22" s="107">
        <v>65.217391304347828</v>
      </c>
      <c r="E22" s="107">
        <v>0</v>
      </c>
      <c r="F22" s="107">
        <v>4.3478260869565215</v>
      </c>
      <c r="G22" s="107">
        <v>4.3478260869565215</v>
      </c>
      <c r="H22" s="107">
        <v>100</v>
      </c>
      <c r="I22" s="107"/>
      <c r="J22" s="242">
        <v>25</v>
      </c>
      <c r="K22" s="107">
        <v>24</v>
      </c>
      <c r="L22" s="107">
        <v>56.000000000000007</v>
      </c>
      <c r="M22" s="107">
        <v>4</v>
      </c>
      <c r="N22" s="107">
        <v>8</v>
      </c>
      <c r="O22" s="107">
        <v>8</v>
      </c>
      <c r="P22" s="107">
        <v>100</v>
      </c>
      <c r="Q22" s="107"/>
      <c r="R22" s="115"/>
      <c r="S22" s="107"/>
      <c r="T22" s="107"/>
      <c r="U22" s="163"/>
      <c r="V22" s="163"/>
      <c r="W22" s="163"/>
      <c r="X22" s="107"/>
    </row>
    <row r="23" spans="1:24" ht="10.5" customHeight="1" x14ac:dyDescent="0.2">
      <c r="A23" s="116" t="s">
        <v>13</v>
      </c>
      <c r="B23" s="242">
        <v>2</v>
      </c>
      <c r="C23" s="107">
        <v>0</v>
      </c>
      <c r="D23" s="107">
        <v>100</v>
      </c>
      <c r="E23" s="107">
        <v>0</v>
      </c>
      <c r="F23" s="107">
        <v>0</v>
      </c>
      <c r="G23" s="107">
        <v>0</v>
      </c>
      <c r="H23" s="107">
        <v>100</v>
      </c>
      <c r="I23" s="107"/>
      <c r="J23" s="242">
        <v>1</v>
      </c>
      <c r="K23" s="107">
        <v>0</v>
      </c>
      <c r="L23" s="107">
        <v>100</v>
      </c>
      <c r="M23" s="107">
        <v>0</v>
      </c>
      <c r="N23" s="107">
        <v>0</v>
      </c>
      <c r="O23" s="107">
        <v>0</v>
      </c>
      <c r="P23" s="107">
        <v>100</v>
      </c>
      <c r="Q23" s="107"/>
      <c r="R23" s="115"/>
      <c r="S23" s="163"/>
      <c r="T23" s="107"/>
      <c r="U23" s="163"/>
      <c r="V23" s="163"/>
      <c r="W23" s="163"/>
      <c r="X23" s="107"/>
    </row>
    <row r="24" spans="1:24" ht="10.5" customHeight="1" x14ac:dyDescent="0.2">
      <c r="A24" s="116" t="s">
        <v>14</v>
      </c>
      <c r="B24" s="242">
        <v>141</v>
      </c>
      <c r="C24" s="107">
        <v>0</v>
      </c>
      <c r="D24" s="107">
        <v>85.106382978723403</v>
      </c>
      <c r="E24" s="107">
        <v>10.638297872340425</v>
      </c>
      <c r="F24" s="107">
        <v>4.2553191489361701</v>
      </c>
      <c r="G24" s="107">
        <v>0</v>
      </c>
      <c r="H24" s="107">
        <v>100</v>
      </c>
      <c r="I24" s="107"/>
      <c r="J24" s="242">
        <v>187</v>
      </c>
      <c r="K24" s="107">
        <v>0</v>
      </c>
      <c r="L24" s="107">
        <v>71.657754010695186</v>
      </c>
      <c r="M24" s="107">
        <v>6.4171122994652414</v>
      </c>
      <c r="N24" s="107">
        <v>21.925133689839569</v>
      </c>
      <c r="O24" s="107">
        <v>0</v>
      </c>
      <c r="P24" s="107">
        <v>100</v>
      </c>
      <c r="Q24" s="107"/>
      <c r="R24" s="115"/>
      <c r="S24" s="163"/>
      <c r="T24" s="107"/>
      <c r="U24" s="163"/>
      <c r="V24" s="163"/>
      <c r="W24" s="163"/>
      <c r="X24" s="107"/>
    </row>
    <row r="25" spans="1:24" ht="10.5" customHeight="1" x14ac:dyDescent="0.2">
      <c r="A25" s="116" t="s">
        <v>15</v>
      </c>
      <c r="B25" s="242">
        <v>16</v>
      </c>
      <c r="C25" s="107">
        <v>12.5</v>
      </c>
      <c r="D25" s="107">
        <v>87.5</v>
      </c>
      <c r="E25" s="107">
        <v>0</v>
      </c>
      <c r="F25" s="107">
        <v>0</v>
      </c>
      <c r="G25" s="107">
        <v>0</v>
      </c>
      <c r="H25" s="107">
        <v>100</v>
      </c>
      <c r="I25" s="107"/>
      <c r="J25" s="242">
        <v>20</v>
      </c>
      <c r="K25" s="107">
        <v>5</v>
      </c>
      <c r="L25" s="107">
        <v>95</v>
      </c>
      <c r="M25" s="107">
        <v>0</v>
      </c>
      <c r="N25" s="107">
        <v>0</v>
      </c>
      <c r="O25" s="107">
        <v>0</v>
      </c>
      <c r="P25" s="107">
        <v>100</v>
      </c>
      <c r="Q25" s="107"/>
      <c r="R25" s="115"/>
      <c r="S25" s="107"/>
      <c r="T25" s="107"/>
      <c r="U25" s="163"/>
      <c r="V25" s="163"/>
      <c r="W25" s="163"/>
      <c r="X25" s="107"/>
    </row>
    <row r="26" spans="1:24" ht="10.5" customHeight="1" x14ac:dyDescent="0.2">
      <c r="A26" s="116" t="s">
        <v>16</v>
      </c>
      <c r="B26" s="242">
        <v>18</v>
      </c>
      <c r="C26" s="107">
        <v>0</v>
      </c>
      <c r="D26" s="107">
        <v>27.777777777777779</v>
      </c>
      <c r="E26" s="107">
        <v>72.222222222222214</v>
      </c>
      <c r="F26" s="107">
        <v>0</v>
      </c>
      <c r="G26" s="107">
        <v>0</v>
      </c>
      <c r="H26" s="107">
        <v>100</v>
      </c>
      <c r="I26" s="107"/>
      <c r="J26" s="242">
        <v>9</v>
      </c>
      <c r="K26" s="107">
        <v>0</v>
      </c>
      <c r="L26" s="107">
        <v>22.222222222222221</v>
      </c>
      <c r="M26" s="107">
        <v>77.777777777777786</v>
      </c>
      <c r="N26" s="107">
        <v>0</v>
      </c>
      <c r="O26" s="107">
        <v>0</v>
      </c>
      <c r="P26" s="107">
        <v>100</v>
      </c>
      <c r="Q26" s="107"/>
      <c r="R26" s="115"/>
      <c r="S26" s="163"/>
      <c r="T26" s="107"/>
      <c r="U26" s="107"/>
      <c r="V26" s="163"/>
      <c r="W26" s="107"/>
      <c r="X26" s="107"/>
    </row>
    <row r="27" spans="1:24" ht="10.5" customHeight="1" x14ac:dyDescent="0.2">
      <c r="A27" s="116" t="s">
        <v>17</v>
      </c>
      <c r="B27" s="242">
        <v>2</v>
      </c>
      <c r="C27" s="107">
        <v>0</v>
      </c>
      <c r="D27" s="107">
        <v>100</v>
      </c>
      <c r="E27" s="107">
        <v>0</v>
      </c>
      <c r="F27" s="107">
        <v>0</v>
      </c>
      <c r="G27" s="107">
        <v>0</v>
      </c>
      <c r="H27" s="107">
        <v>100</v>
      </c>
      <c r="I27" s="107"/>
      <c r="J27" s="242">
        <v>37</v>
      </c>
      <c r="K27" s="107">
        <v>18.918918918918919</v>
      </c>
      <c r="L27" s="107">
        <v>35.135135135135137</v>
      </c>
      <c r="M27" s="107">
        <v>32.432432432432435</v>
      </c>
      <c r="N27" s="107">
        <v>13.513513513513514</v>
      </c>
      <c r="O27" s="107">
        <v>0</v>
      </c>
      <c r="P27" s="107">
        <v>100</v>
      </c>
      <c r="Q27" s="107"/>
      <c r="R27" s="115"/>
      <c r="S27" s="107"/>
      <c r="T27" s="107"/>
      <c r="U27" s="163"/>
      <c r="V27" s="163"/>
      <c r="W27" s="163"/>
      <c r="X27" s="107"/>
    </row>
    <row r="28" spans="1:24" ht="10.5" customHeight="1" x14ac:dyDescent="0.2">
      <c r="A28" s="116" t="s">
        <v>18</v>
      </c>
      <c r="B28" s="242">
        <v>5</v>
      </c>
      <c r="C28" s="107">
        <v>20</v>
      </c>
      <c r="D28" s="107">
        <v>80</v>
      </c>
      <c r="E28" s="107">
        <v>0</v>
      </c>
      <c r="F28" s="107">
        <v>0</v>
      </c>
      <c r="G28" s="107">
        <v>0</v>
      </c>
      <c r="H28" s="107">
        <v>100</v>
      </c>
      <c r="I28" s="107"/>
      <c r="J28" s="242">
        <v>2</v>
      </c>
      <c r="K28" s="107">
        <v>50</v>
      </c>
      <c r="L28" s="107">
        <v>50</v>
      </c>
      <c r="M28" s="107">
        <v>0</v>
      </c>
      <c r="N28" s="107">
        <v>0</v>
      </c>
      <c r="O28" s="107">
        <v>0</v>
      </c>
      <c r="P28" s="107">
        <v>100</v>
      </c>
      <c r="Q28" s="107"/>
      <c r="R28" s="115"/>
      <c r="S28" s="163"/>
      <c r="T28" s="107"/>
      <c r="U28" s="163"/>
      <c r="V28" s="163"/>
      <c r="W28" s="163"/>
      <c r="X28" s="107"/>
    </row>
    <row r="29" spans="1:24" ht="10.5" customHeight="1" x14ac:dyDescent="0.2">
      <c r="A29" s="116" t="s">
        <v>19</v>
      </c>
      <c r="B29" s="242">
        <v>13</v>
      </c>
      <c r="C29" s="107">
        <v>46.153846153846153</v>
      </c>
      <c r="D29" s="107">
        <v>46.153846153846153</v>
      </c>
      <c r="E29" s="107">
        <v>7.6923076923076925</v>
      </c>
      <c r="F29" s="107">
        <v>0</v>
      </c>
      <c r="G29" s="107">
        <v>0</v>
      </c>
      <c r="H29" s="107">
        <v>100</v>
      </c>
      <c r="I29" s="107"/>
      <c r="J29" s="242">
        <v>2</v>
      </c>
      <c r="K29" s="107">
        <v>0</v>
      </c>
      <c r="L29" s="107">
        <v>50</v>
      </c>
      <c r="M29" s="107">
        <v>50</v>
      </c>
      <c r="N29" s="107">
        <v>0</v>
      </c>
      <c r="O29" s="107">
        <v>0</v>
      </c>
      <c r="P29" s="107">
        <v>100</v>
      </c>
      <c r="Q29" s="107"/>
      <c r="R29" s="115"/>
      <c r="S29" s="163"/>
      <c r="T29" s="107"/>
      <c r="U29" s="163"/>
      <c r="V29" s="163"/>
      <c r="W29" s="163"/>
      <c r="X29" s="107"/>
    </row>
    <row r="30" spans="1:24" ht="10.5" customHeight="1" x14ac:dyDescent="0.2">
      <c r="A30" s="116" t="s">
        <v>20</v>
      </c>
      <c r="B30" s="242">
        <v>8</v>
      </c>
      <c r="C30" s="107">
        <v>12.5</v>
      </c>
      <c r="D30" s="107">
        <v>87.5</v>
      </c>
      <c r="E30" s="107">
        <v>0</v>
      </c>
      <c r="F30" s="107">
        <v>0</v>
      </c>
      <c r="G30" s="107">
        <v>0</v>
      </c>
      <c r="H30" s="107">
        <v>100</v>
      </c>
      <c r="I30" s="107"/>
      <c r="J30" s="242">
        <v>6</v>
      </c>
      <c r="K30" s="107">
        <v>0</v>
      </c>
      <c r="L30" s="107">
        <v>100</v>
      </c>
      <c r="M30" s="107">
        <v>0</v>
      </c>
      <c r="N30" s="107">
        <v>0</v>
      </c>
      <c r="O30" s="107">
        <v>0</v>
      </c>
      <c r="P30" s="107">
        <v>100</v>
      </c>
      <c r="Q30" s="107"/>
      <c r="R30" s="115"/>
      <c r="S30" s="107"/>
      <c r="T30" s="107"/>
      <c r="U30" s="163"/>
      <c r="V30" s="163"/>
      <c r="W30" s="163"/>
      <c r="X30" s="107"/>
    </row>
    <row r="31" spans="1:24" ht="10.5" customHeight="1" x14ac:dyDescent="0.2">
      <c r="A31" s="116" t="s">
        <v>21</v>
      </c>
      <c r="B31" s="242">
        <v>4</v>
      </c>
      <c r="C31" s="107">
        <v>25</v>
      </c>
      <c r="D31" s="107">
        <v>75</v>
      </c>
      <c r="E31" s="107">
        <v>0</v>
      </c>
      <c r="F31" s="107">
        <v>0</v>
      </c>
      <c r="G31" s="107">
        <v>0</v>
      </c>
      <c r="H31" s="107">
        <v>100</v>
      </c>
      <c r="I31" s="107"/>
      <c r="J31" s="242">
        <v>1</v>
      </c>
      <c r="K31" s="107">
        <v>0</v>
      </c>
      <c r="L31" s="107">
        <v>100</v>
      </c>
      <c r="M31" s="107">
        <v>0</v>
      </c>
      <c r="N31" s="107">
        <v>0</v>
      </c>
      <c r="O31" s="107">
        <v>0</v>
      </c>
      <c r="P31" s="107">
        <v>100</v>
      </c>
      <c r="Q31" s="107"/>
      <c r="R31" s="115"/>
      <c r="S31" s="163"/>
      <c r="T31" s="107"/>
      <c r="U31" s="107"/>
      <c r="V31" s="163"/>
      <c r="W31" s="163"/>
      <c r="X31" s="107"/>
    </row>
    <row r="32" spans="1:24" ht="10.5" customHeight="1" x14ac:dyDescent="0.2">
      <c r="A32" s="55" t="s">
        <v>160</v>
      </c>
      <c r="B32" s="242">
        <v>17</v>
      </c>
      <c r="C32" s="107">
        <v>17.647058823529413</v>
      </c>
      <c r="D32" s="107">
        <v>35.294117647058826</v>
      </c>
      <c r="E32" s="107">
        <v>47.058823529411761</v>
      </c>
      <c r="F32" s="107">
        <v>0</v>
      </c>
      <c r="G32" s="107">
        <v>0</v>
      </c>
      <c r="H32" s="107">
        <v>100</v>
      </c>
      <c r="I32" s="107"/>
      <c r="J32" s="242">
        <v>30</v>
      </c>
      <c r="K32" s="107">
        <v>0</v>
      </c>
      <c r="L32" s="107">
        <v>66.666666666666657</v>
      </c>
      <c r="M32" s="107">
        <v>33.333333333333329</v>
      </c>
      <c r="N32" s="107">
        <v>0</v>
      </c>
      <c r="O32" s="107">
        <v>0</v>
      </c>
      <c r="P32" s="107">
        <v>100</v>
      </c>
      <c r="Q32" s="107"/>
      <c r="R32" s="115"/>
      <c r="S32" s="107"/>
      <c r="T32" s="107"/>
      <c r="U32" s="107"/>
      <c r="V32" s="198"/>
      <c r="W32" s="163"/>
      <c r="X32" s="107"/>
    </row>
    <row r="33" spans="1:24" ht="10.5" customHeight="1" x14ac:dyDescent="0.2">
      <c r="A33" s="116" t="s">
        <v>23</v>
      </c>
      <c r="B33" s="242">
        <v>3</v>
      </c>
      <c r="C33" s="107">
        <v>0</v>
      </c>
      <c r="D33" s="107">
        <v>100</v>
      </c>
      <c r="E33" s="107">
        <v>0</v>
      </c>
      <c r="F33" s="107">
        <v>0</v>
      </c>
      <c r="G33" s="107">
        <v>0</v>
      </c>
      <c r="H33" s="107">
        <v>100</v>
      </c>
      <c r="I33" s="107"/>
      <c r="J33" s="242">
        <v>2</v>
      </c>
      <c r="K33" s="107">
        <v>0</v>
      </c>
      <c r="L33" s="107">
        <v>50</v>
      </c>
      <c r="M33" s="107">
        <v>50</v>
      </c>
      <c r="N33" s="107">
        <v>0</v>
      </c>
      <c r="O33" s="107">
        <v>0</v>
      </c>
      <c r="P33" s="107">
        <v>100</v>
      </c>
      <c r="Q33" s="107"/>
      <c r="R33" s="115"/>
      <c r="S33" s="107"/>
      <c r="T33" s="107"/>
      <c r="U33" s="163"/>
      <c r="V33" s="163"/>
      <c r="W33" s="163"/>
      <c r="X33" s="107"/>
    </row>
    <row r="34" spans="1:24" ht="10.5" customHeight="1" x14ac:dyDescent="0.2">
      <c r="A34" s="116" t="s">
        <v>24</v>
      </c>
      <c r="B34" s="242">
        <v>22</v>
      </c>
      <c r="C34" s="107">
        <v>4.5454545454545459</v>
      </c>
      <c r="D34" s="107">
        <v>0</v>
      </c>
      <c r="E34" s="107">
        <v>95.454545454545453</v>
      </c>
      <c r="F34" s="107">
        <v>0</v>
      </c>
      <c r="G34" s="107">
        <v>0</v>
      </c>
      <c r="H34" s="107">
        <v>100</v>
      </c>
      <c r="I34" s="107"/>
      <c r="J34" s="242">
        <v>0</v>
      </c>
      <c r="K34" s="107" t="s">
        <v>1</v>
      </c>
      <c r="L34" s="107" t="s">
        <v>1</v>
      </c>
      <c r="M34" s="107" t="s">
        <v>1</v>
      </c>
      <c r="N34" s="107" t="s">
        <v>1</v>
      </c>
      <c r="O34" s="107" t="s">
        <v>1</v>
      </c>
      <c r="P34" s="107">
        <v>100</v>
      </c>
      <c r="Q34" s="107"/>
      <c r="R34" s="115"/>
      <c r="S34" s="163"/>
      <c r="T34" s="107"/>
      <c r="U34" s="107"/>
      <c r="V34" s="163"/>
      <c r="W34" s="163"/>
      <c r="X34" s="107"/>
    </row>
    <row r="35" spans="1:24" ht="10.5" customHeight="1" x14ac:dyDescent="0.2">
      <c r="A35" s="116" t="s">
        <v>25</v>
      </c>
      <c r="B35" s="242">
        <v>5</v>
      </c>
      <c r="C35" s="107">
        <v>40</v>
      </c>
      <c r="D35" s="107">
        <v>60</v>
      </c>
      <c r="E35" s="107">
        <v>0</v>
      </c>
      <c r="F35" s="107">
        <v>0</v>
      </c>
      <c r="G35" s="107">
        <v>0</v>
      </c>
      <c r="H35" s="107">
        <v>100</v>
      </c>
      <c r="I35" s="107"/>
      <c r="J35" s="242">
        <v>6</v>
      </c>
      <c r="K35" s="107">
        <v>0</v>
      </c>
      <c r="L35" s="107">
        <v>100</v>
      </c>
      <c r="M35" s="107">
        <v>0</v>
      </c>
      <c r="N35" s="107">
        <v>0</v>
      </c>
      <c r="O35" s="107">
        <v>0</v>
      </c>
      <c r="P35" s="107">
        <v>100</v>
      </c>
      <c r="Q35" s="107"/>
      <c r="R35" s="115"/>
      <c r="S35" s="107"/>
      <c r="T35" s="107"/>
      <c r="U35" s="163"/>
      <c r="V35" s="163"/>
      <c r="W35" s="107"/>
      <c r="X35" s="107"/>
    </row>
    <row r="36" spans="1:24" ht="10.5" customHeight="1" x14ac:dyDescent="0.2">
      <c r="A36" s="116" t="s">
        <v>26</v>
      </c>
      <c r="B36" s="242">
        <v>0</v>
      </c>
      <c r="C36" s="107" t="s">
        <v>1</v>
      </c>
      <c r="D36" s="107" t="s">
        <v>1</v>
      </c>
      <c r="E36" s="107" t="s">
        <v>1</v>
      </c>
      <c r="F36" s="107" t="s">
        <v>1</v>
      </c>
      <c r="G36" s="107" t="s">
        <v>1</v>
      </c>
      <c r="H36" s="107">
        <v>100</v>
      </c>
      <c r="I36" s="107"/>
      <c r="J36" s="242">
        <v>0</v>
      </c>
      <c r="K36" s="107" t="s">
        <v>1</v>
      </c>
      <c r="L36" s="107" t="s">
        <v>1</v>
      </c>
      <c r="M36" s="107" t="s">
        <v>1</v>
      </c>
      <c r="N36" s="107" t="s">
        <v>1</v>
      </c>
      <c r="O36" s="107" t="s">
        <v>1</v>
      </c>
      <c r="P36" s="107">
        <v>100</v>
      </c>
      <c r="Q36" s="107"/>
      <c r="R36" s="115"/>
      <c r="S36" s="197"/>
      <c r="T36" s="197"/>
      <c r="U36" s="197"/>
      <c r="V36" s="197"/>
      <c r="W36" s="197"/>
      <c r="X36" s="107"/>
    </row>
    <row r="37" spans="1:24" ht="10.5" customHeight="1" x14ac:dyDescent="0.2">
      <c r="A37" s="116" t="s">
        <v>27</v>
      </c>
      <c r="B37" s="242">
        <v>4</v>
      </c>
      <c r="C37" s="107">
        <v>0</v>
      </c>
      <c r="D37" s="107">
        <v>75</v>
      </c>
      <c r="E37" s="107">
        <v>0</v>
      </c>
      <c r="F37" s="107">
        <v>0</v>
      </c>
      <c r="G37" s="107">
        <v>25</v>
      </c>
      <c r="H37" s="107">
        <v>100</v>
      </c>
      <c r="I37" s="107"/>
      <c r="J37" s="242">
        <v>4</v>
      </c>
      <c r="K37" s="107">
        <v>0</v>
      </c>
      <c r="L37" s="107">
        <v>25</v>
      </c>
      <c r="M37" s="107">
        <v>50</v>
      </c>
      <c r="N37" s="107">
        <v>25</v>
      </c>
      <c r="O37" s="107">
        <v>0</v>
      </c>
      <c r="P37" s="107">
        <v>100</v>
      </c>
      <c r="Q37" s="107"/>
      <c r="R37" s="115"/>
      <c r="S37" s="107"/>
      <c r="T37" s="107"/>
      <c r="U37" s="163"/>
      <c r="V37" s="107"/>
      <c r="W37" s="107"/>
      <c r="X37" s="107"/>
    </row>
    <row r="38" spans="1:24" ht="10.5" customHeight="1" x14ac:dyDescent="0.2">
      <c r="A38" s="116" t="s">
        <v>28</v>
      </c>
      <c r="B38" s="242">
        <v>15</v>
      </c>
      <c r="C38" s="107">
        <v>20</v>
      </c>
      <c r="D38" s="107">
        <v>40</v>
      </c>
      <c r="E38" s="107">
        <v>0</v>
      </c>
      <c r="F38" s="107">
        <v>6.666666666666667</v>
      </c>
      <c r="G38" s="107">
        <v>33.333333333333329</v>
      </c>
      <c r="H38" s="107">
        <v>100</v>
      </c>
      <c r="I38" s="107"/>
      <c r="J38" s="242">
        <v>89</v>
      </c>
      <c r="K38" s="107">
        <v>1.1235955056179776</v>
      </c>
      <c r="L38" s="107">
        <v>13.48314606741573</v>
      </c>
      <c r="M38" s="107">
        <v>3.3707865168539324</v>
      </c>
      <c r="N38" s="107">
        <v>1.1235955056179776</v>
      </c>
      <c r="O38" s="107">
        <v>80.898876404494374</v>
      </c>
      <c r="P38" s="107">
        <v>100</v>
      </c>
      <c r="Q38" s="107"/>
      <c r="R38" s="115"/>
      <c r="S38" s="107"/>
      <c r="T38" s="107"/>
      <c r="U38" s="163"/>
      <c r="V38" s="163"/>
      <c r="W38" s="163"/>
      <c r="X38" s="107"/>
    </row>
    <row r="39" spans="1:24" ht="10.5" customHeight="1" x14ac:dyDescent="0.2">
      <c r="A39" s="116" t="s">
        <v>29</v>
      </c>
      <c r="B39" s="242">
        <v>6</v>
      </c>
      <c r="C39" s="107">
        <v>0</v>
      </c>
      <c r="D39" s="107">
        <v>83.333333333333343</v>
      </c>
      <c r="E39" s="107">
        <v>0</v>
      </c>
      <c r="F39" s="107">
        <v>0</v>
      </c>
      <c r="G39" s="107">
        <v>16.666666666666664</v>
      </c>
      <c r="H39" s="107">
        <v>100</v>
      </c>
      <c r="I39" s="107"/>
      <c r="J39" s="242">
        <v>5</v>
      </c>
      <c r="K39" s="107">
        <v>0</v>
      </c>
      <c r="L39" s="107">
        <v>80</v>
      </c>
      <c r="M39" s="107">
        <v>0</v>
      </c>
      <c r="N39" s="107">
        <v>0</v>
      </c>
      <c r="O39" s="107">
        <v>20</v>
      </c>
      <c r="P39" s="107">
        <v>100</v>
      </c>
      <c r="Q39" s="107"/>
      <c r="R39" s="115"/>
      <c r="S39" s="107"/>
      <c r="T39" s="198"/>
      <c r="U39" s="107"/>
      <c r="V39" s="107"/>
      <c r="W39" s="163"/>
      <c r="X39" s="107"/>
    </row>
    <row r="40" spans="1:24" ht="9.75" customHeight="1" x14ac:dyDescent="0.2">
      <c r="A40" s="116" t="s">
        <v>30</v>
      </c>
      <c r="B40" s="242">
        <v>0</v>
      </c>
      <c r="C40" s="107" t="s">
        <v>1</v>
      </c>
      <c r="D40" s="107" t="s">
        <v>1</v>
      </c>
      <c r="E40" s="107" t="s">
        <v>1</v>
      </c>
      <c r="F40" s="107" t="s">
        <v>1</v>
      </c>
      <c r="G40" s="107" t="s">
        <v>1</v>
      </c>
      <c r="H40" s="107">
        <v>100</v>
      </c>
      <c r="I40" s="107"/>
      <c r="J40" s="242">
        <v>2</v>
      </c>
      <c r="K40" s="107">
        <v>0</v>
      </c>
      <c r="L40" s="107">
        <v>50</v>
      </c>
      <c r="M40" s="107">
        <v>0</v>
      </c>
      <c r="N40" s="107">
        <v>50</v>
      </c>
      <c r="O40" s="107">
        <v>0</v>
      </c>
      <c r="P40" s="107">
        <v>100</v>
      </c>
      <c r="Q40" s="107"/>
      <c r="R40" s="115"/>
      <c r="S40" s="197"/>
      <c r="T40" s="197"/>
      <c r="U40" s="197"/>
      <c r="V40" s="197"/>
      <c r="W40" s="197"/>
      <c r="X40" s="107"/>
    </row>
    <row r="41" spans="1:24" ht="10.5" customHeight="1" x14ac:dyDescent="0.2">
      <c r="A41" s="116" t="s">
        <v>31</v>
      </c>
      <c r="B41" s="242">
        <v>2</v>
      </c>
      <c r="C41" s="107">
        <v>0</v>
      </c>
      <c r="D41" s="107">
        <v>100</v>
      </c>
      <c r="E41" s="107">
        <v>0</v>
      </c>
      <c r="F41" s="107">
        <v>0</v>
      </c>
      <c r="G41" s="107">
        <v>0</v>
      </c>
      <c r="H41" s="107">
        <v>100</v>
      </c>
      <c r="I41" s="107"/>
      <c r="J41" s="242">
        <v>1</v>
      </c>
      <c r="K41" s="107">
        <v>0</v>
      </c>
      <c r="L41" s="107">
        <v>100</v>
      </c>
      <c r="M41" s="107">
        <v>0</v>
      </c>
      <c r="N41" s="107">
        <v>0</v>
      </c>
      <c r="O41" s="107">
        <v>0</v>
      </c>
      <c r="P41" s="107">
        <v>100</v>
      </c>
      <c r="Q41" s="107"/>
      <c r="R41" s="115"/>
      <c r="S41" s="163"/>
      <c r="T41" s="107"/>
      <c r="U41" s="163"/>
      <c r="V41" s="163"/>
      <c r="W41" s="163"/>
      <c r="X41" s="107"/>
    </row>
    <row r="42" spans="1:24" ht="10.5" customHeight="1" x14ac:dyDescent="0.2">
      <c r="A42" s="116" t="s">
        <v>32</v>
      </c>
      <c r="B42" s="242">
        <v>1</v>
      </c>
      <c r="C42" s="107">
        <v>0</v>
      </c>
      <c r="D42" s="107">
        <v>0</v>
      </c>
      <c r="E42" s="107">
        <v>0</v>
      </c>
      <c r="F42" s="107">
        <v>0</v>
      </c>
      <c r="G42" s="107">
        <v>100</v>
      </c>
      <c r="H42" s="107">
        <v>100</v>
      </c>
      <c r="I42" s="107"/>
      <c r="J42" s="242">
        <v>8</v>
      </c>
      <c r="K42" s="107">
        <v>0</v>
      </c>
      <c r="L42" s="107">
        <v>75</v>
      </c>
      <c r="M42" s="107">
        <v>0</v>
      </c>
      <c r="N42" s="107">
        <v>0</v>
      </c>
      <c r="O42" s="107">
        <v>25</v>
      </c>
      <c r="P42" s="107">
        <v>100</v>
      </c>
      <c r="Q42" s="107"/>
      <c r="R42" s="115"/>
      <c r="S42" s="107"/>
      <c r="T42" s="107"/>
      <c r="U42" s="163"/>
      <c r="V42" s="163"/>
      <c r="W42" s="163"/>
      <c r="X42" s="107"/>
    </row>
    <row r="43" spans="1:24" ht="10.5" customHeight="1" x14ac:dyDescent="0.2">
      <c r="A43" s="116" t="s">
        <v>33</v>
      </c>
      <c r="B43" s="242">
        <v>4</v>
      </c>
      <c r="C43" s="107">
        <v>25</v>
      </c>
      <c r="D43" s="107">
        <v>75</v>
      </c>
      <c r="E43" s="107">
        <v>0</v>
      </c>
      <c r="F43" s="107">
        <v>0</v>
      </c>
      <c r="G43" s="107">
        <v>0</v>
      </c>
      <c r="H43" s="107">
        <v>100</v>
      </c>
      <c r="I43" s="107"/>
      <c r="J43" s="242">
        <v>0</v>
      </c>
      <c r="K43" s="107" t="s">
        <v>1</v>
      </c>
      <c r="L43" s="107" t="s">
        <v>1</v>
      </c>
      <c r="M43" s="107" t="s">
        <v>1</v>
      </c>
      <c r="N43" s="107" t="s">
        <v>1</v>
      </c>
      <c r="O43" s="107" t="s">
        <v>1</v>
      </c>
      <c r="P43" s="107">
        <v>100</v>
      </c>
      <c r="Q43" s="107"/>
      <c r="R43" s="115"/>
      <c r="S43" s="107"/>
      <c r="T43" s="107"/>
      <c r="U43" s="163"/>
      <c r="V43" s="163"/>
      <c r="W43" s="163"/>
      <c r="X43" s="107"/>
    </row>
    <row r="44" spans="1:24" ht="10.5" customHeight="1" x14ac:dyDescent="0.2">
      <c r="A44" s="116" t="s">
        <v>34</v>
      </c>
      <c r="B44" s="242">
        <v>6</v>
      </c>
      <c r="C44" s="107">
        <v>16.666666666666664</v>
      </c>
      <c r="D44" s="107">
        <v>83.333333333333343</v>
      </c>
      <c r="E44" s="107">
        <v>0</v>
      </c>
      <c r="F44" s="107">
        <v>0</v>
      </c>
      <c r="G44" s="107">
        <v>0</v>
      </c>
      <c r="H44" s="107">
        <v>100</v>
      </c>
      <c r="I44" s="107"/>
      <c r="J44" s="242">
        <v>7</v>
      </c>
      <c r="K44" s="107">
        <v>14.285714285714285</v>
      </c>
      <c r="L44" s="107">
        <v>85.714285714285708</v>
      </c>
      <c r="M44" s="107">
        <v>0</v>
      </c>
      <c r="N44" s="107">
        <v>0</v>
      </c>
      <c r="O44" s="107">
        <v>0</v>
      </c>
      <c r="P44" s="107">
        <v>100</v>
      </c>
      <c r="Q44" s="107"/>
      <c r="R44" s="115"/>
      <c r="S44" s="163"/>
      <c r="T44" s="107"/>
      <c r="U44" s="163"/>
      <c r="V44" s="163"/>
      <c r="W44" s="163"/>
      <c r="X44" s="107"/>
    </row>
    <row r="45" spans="1:24" ht="10.5" customHeight="1" x14ac:dyDescent="0.2">
      <c r="A45" s="116" t="s">
        <v>39</v>
      </c>
      <c r="B45" s="242">
        <v>6</v>
      </c>
      <c r="C45" s="107">
        <v>0</v>
      </c>
      <c r="D45" s="107">
        <v>100</v>
      </c>
      <c r="E45" s="107">
        <v>0</v>
      </c>
      <c r="F45" s="107">
        <v>0</v>
      </c>
      <c r="G45" s="107">
        <v>0</v>
      </c>
      <c r="H45" s="107">
        <v>100</v>
      </c>
      <c r="I45" s="107"/>
      <c r="J45" s="242">
        <v>8</v>
      </c>
      <c r="K45" s="107">
        <v>0</v>
      </c>
      <c r="L45" s="107">
        <v>100</v>
      </c>
      <c r="M45" s="107">
        <v>0</v>
      </c>
      <c r="N45" s="107">
        <v>0</v>
      </c>
      <c r="O45" s="107">
        <v>0</v>
      </c>
      <c r="P45" s="107">
        <v>100</v>
      </c>
      <c r="Q45" s="107"/>
      <c r="R45" s="115"/>
      <c r="S45" s="107"/>
      <c r="T45" s="107"/>
      <c r="U45" s="163"/>
      <c r="V45" s="163"/>
      <c r="W45" s="163"/>
      <c r="X45" s="107"/>
    </row>
    <row r="46" spans="1:24" ht="10.5" customHeight="1" x14ac:dyDescent="0.2">
      <c r="A46" s="116" t="s">
        <v>40</v>
      </c>
      <c r="B46" s="242">
        <v>7</v>
      </c>
      <c r="C46" s="107">
        <v>0</v>
      </c>
      <c r="D46" s="107">
        <v>42.857142857142854</v>
      </c>
      <c r="E46" s="107">
        <v>0</v>
      </c>
      <c r="F46" s="107">
        <v>14.285714285714285</v>
      </c>
      <c r="G46" s="107">
        <v>42.857142857142854</v>
      </c>
      <c r="H46" s="107">
        <v>100</v>
      </c>
      <c r="I46" s="107"/>
      <c r="J46" s="242">
        <v>0</v>
      </c>
      <c r="K46" s="107" t="s">
        <v>1</v>
      </c>
      <c r="L46" s="107" t="s">
        <v>1</v>
      </c>
      <c r="M46" s="107" t="s">
        <v>1</v>
      </c>
      <c r="N46" s="107" t="s">
        <v>1</v>
      </c>
      <c r="O46" s="107" t="s">
        <v>1</v>
      </c>
      <c r="P46" s="107">
        <v>100</v>
      </c>
      <c r="Q46" s="107"/>
      <c r="R46" s="115"/>
      <c r="S46" s="107"/>
      <c r="T46" s="107"/>
      <c r="U46" s="163"/>
      <c r="V46" s="163"/>
      <c r="W46" s="163"/>
      <c r="X46" s="107"/>
    </row>
    <row r="47" spans="1:24" ht="10.5" customHeight="1" x14ac:dyDescent="0.2">
      <c r="A47" s="116" t="s">
        <v>41</v>
      </c>
      <c r="B47" s="242">
        <v>10</v>
      </c>
      <c r="C47" s="107">
        <v>0</v>
      </c>
      <c r="D47" s="107">
        <v>100</v>
      </c>
      <c r="E47" s="107">
        <v>0</v>
      </c>
      <c r="F47" s="107">
        <v>0</v>
      </c>
      <c r="G47" s="107">
        <v>0</v>
      </c>
      <c r="H47" s="107">
        <v>100</v>
      </c>
      <c r="I47" s="107"/>
      <c r="J47" s="242">
        <v>12</v>
      </c>
      <c r="K47" s="107">
        <v>16.666666666666664</v>
      </c>
      <c r="L47" s="107">
        <v>83.333333333333343</v>
      </c>
      <c r="M47" s="107">
        <v>0</v>
      </c>
      <c r="N47" s="107">
        <v>0</v>
      </c>
      <c r="O47" s="107">
        <v>0</v>
      </c>
      <c r="P47" s="107">
        <v>100</v>
      </c>
      <c r="Q47" s="107"/>
      <c r="R47" s="115"/>
      <c r="S47" s="107"/>
      <c r="T47" s="107"/>
      <c r="U47" s="163"/>
      <c r="V47" s="107"/>
      <c r="W47" s="107"/>
      <c r="X47" s="107"/>
    </row>
    <row r="48" spans="1:24" ht="10.5" customHeight="1" x14ac:dyDescent="0.2">
      <c r="A48" s="116" t="s">
        <v>42</v>
      </c>
      <c r="B48" s="242">
        <v>17</v>
      </c>
      <c r="C48" s="107">
        <v>5.8823529411764701</v>
      </c>
      <c r="D48" s="107">
        <v>5.8823529411764701</v>
      </c>
      <c r="E48" s="107">
        <v>0</v>
      </c>
      <c r="F48" s="107">
        <v>88.235294117647058</v>
      </c>
      <c r="G48" s="107">
        <v>0</v>
      </c>
      <c r="H48" s="107">
        <v>100</v>
      </c>
      <c r="I48" s="107"/>
      <c r="J48" s="242">
        <v>11</v>
      </c>
      <c r="K48" s="107">
        <v>0</v>
      </c>
      <c r="L48" s="107">
        <v>0</v>
      </c>
      <c r="M48" s="107">
        <v>0</v>
      </c>
      <c r="N48" s="107">
        <v>100</v>
      </c>
      <c r="O48" s="107">
        <v>0</v>
      </c>
      <c r="P48" s="107">
        <v>100</v>
      </c>
      <c r="Q48" s="107"/>
      <c r="R48" s="115"/>
      <c r="S48" s="107"/>
      <c r="T48" s="107"/>
      <c r="U48" s="163"/>
      <c r="V48" s="107"/>
      <c r="W48" s="163"/>
      <c r="X48" s="107"/>
    </row>
    <row r="49" spans="1:24" ht="10.5" customHeight="1" x14ac:dyDescent="0.2">
      <c r="A49" s="116" t="s">
        <v>43</v>
      </c>
      <c r="B49" s="242">
        <v>64</v>
      </c>
      <c r="C49" s="107">
        <v>15.625</v>
      </c>
      <c r="D49" s="107">
        <v>68.75</v>
      </c>
      <c r="E49" s="107">
        <v>3.125</v>
      </c>
      <c r="F49" s="107">
        <v>1.5625</v>
      </c>
      <c r="G49" s="107">
        <v>10.9375</v>
      </c>
      <c r="H49" s="107">
        <v>100</v>
      </c>
      <c r="I49" s="107"/>
      <c r="J49" s="242">
        <v>70</v>
      </c>
      <c r="K49" s="107">
        <v>24.285714285714285</v>
      </c>
      <c r="L49" s="107">
        <v>48.571428571428569</v>
      </c>
      <c r="M49" s="107">
        <v>4.2857142857142856</v>
      </c>
      <c r="N49" s="107">
        <v>7.1428571428571423</v>
      </c>
      <c r="O49" s="107">
        <v>15.714285714285714</v>
      </c>
      <c r="P49" s="107">
        <v>100</v>
      </c>
      <c r="Q49" s="107"/>
      <c r="R49" s="115"/>
      <c r="S49" s="107"/>
      <c r="T49" s="107"/>
      <c r="U49" s="107"/>
      <c r="V49" s="107"/>
      <c r="W49" s="107"/>
      <c r="X49" s="107"/>
    </row>
    <row r="50" spans="1:24" ht="10.5" customHeight="1" x14ac:dyDescent="0.2">
      <c r="A50" s="116" t="s">
        <v>44</v>
      </c>
      <c r="B50" s="242">
        <v>20</v>
      </c>
      <c r="C50" s="107">
        <v>50</v>
      </c>
      <c r="D50" s="107">
        <v>35</v>
      </c>
      <c r="E50" s="107">
        <v>15</v>
      </c>
      <c r="F50" s="107">
        <v>0</v>
      </c>
      <c r="G50" s="107">
        <v>0</v>
      </c>
      <c r="H50" s="107">
        <v>100</v>
      </c>
      <c r="I50" s="107"/>
      <c r="J50" s="242">
        <v>23</v>
      </c>
      <c r="K50" s="107">
        <v>56.521739130434781</v>
      </c>
      <c r="L50" s="107">
        <v>43.478260869565219</v>
      </c>
      <c r="M50" s="107">
        <v>0</v>
      </c>
      <c r="N50" s="107">
        <v>0</v>
      </c>
      <c r="O50" s="107">
        <v>0</v>
      </c>
      <c r="P50" s="107">
        <v>100</v>
      </c>
      <c r="Q50" s="107"/>
      <c r="R50" s="115"/>
      <c r="S50" s="107"/>
      <c r="T50" s="107"/>
      <c r="U50" s="107"/>
      <c r="V50" s="198"/>
      <c r="W50" s="163"/>
      <c r="X50" s="107"/>
    </row>
    <row r="51" spans="1:24" ht="10.5" customHeight="1" x14ac:dyDescent="0.2">
      <c r="A51" s="116" t="s">
        <v>45</v>
      </c>
      <c r="B51" s="242">
        <v>14</v>
      </c>
      <c r="C51" s="107">
        <v>7.1428571428571423</v>
      </c>
      <c r="D51" s="107">
        <v>78.571428571428569</v>
      </c>
      <c r="E51" s="107">
        <v>7.1428571428571423</v>
      </c>
      <c r="F51" s="107">
        <v>0</v>
      </c>
      <c r="G51" s="107">
        <v>7.1428571428571423</v>
      </c>
      <c r="H51" s="107">
        <v>100</v>
      </c>
      <c r="I51" s="107"/>
      <c r="J51" s="242">
        <v>11</v>
      </c>
      <c r="K51" s="107">
        <v>36.363636363636367</v>
      </c>
      <c r="L51" s="107">
        <v>63.636363636363633</v>
      </c>
      <c r="M51" s="107">
        <v>0</v>
      </c>
      <c r="N51" s="107">
        <v>0</v>
      </c>
      <c r="O51" s="107">
        <v>0</v>
      </c>
      <c r="P51" s="107">
        <v>100</v>
      </c>
      <c r="Q51" s="107"/>
      <c r="R51" s="115"/>
      <c r="S51" s="107"/>
      <c r="T51" s="107"/>
      <c r="U51" s="163"/>
      <c r="V51" s="163"/>
      <c r="W51" s="163"/>
      <c r="X51" s="107"/>
    </row>
    <row r="52" spans="1:24" ht="10.5" customHeight="1" x14ac:dyDescent="0.2">
      <c r="A52" s="116" t="s">
        <v>46</v>
      </c>
      <c r="B52" s="242">
        <v>12</v>
      </c>
      <c r="C52" s="107">
        <v>66.666666666666657</v>
      </c>
      <c r="D52" s="107">
        <v>25</v>
      </c>
      <c r="E52" s="107">
        <v>0</v>
      </c>
      <c r="F52" s="107">
        <v>8.3333333333333321</v>
      </c>
      <c r="G52" s="107">
        <v>0</v>
      </c>
      <c r="H52" s="107">
        <v>100</v>
      </c>
      <c r="I52" s="107"/>
      <c r="J52" s="242">
        <v>4</v>
      </c>
      <c r="K52" s="107">
        <v>0</v>
      </c>
      <c r="L52" s="107">
        <v>75</v>
      </c>
      <c r="M52" s="107">
        <v>0</v>
      </c>
      <c r="N52" s="107">
        <v>25</v>
      </c>
      <c r="O52" s="107">
        <v>0</v>
      </c>
      <c r="P52" s="107">
        <v>100</v>
      </c>
      <c r="Q52" s="107"/>
      <c r="R52" s="115"/>
      <c r="S52" s="163"/>
      <c r="T52" s="163"/>
      <c r="U52" s="163"/>
      <c r="V52" s="163"/>
      <c r="W52" s="163"/>
      <c r="X52" s="107"/>
    </row>
    <row r="53" spans="1:24" ht="10.5" customHeight="1" x14ac:dyDescent="0.2">
      <c r="A53" s="116" t="s">
        <v>47</v>
      </c>
      <c r="B53" s="242">
        <v>10</v>
      </c>
      <c r="C53" s="107">
        <v>10</v>
      </c>
      <c r="D53" s="107">
        <v>80</v>
      </c>
      <c r="E53" s="107">
        <v>10</v>
      </c>
      <c r="F53" s="107">
        <v>0</v>
      </c>
      <c r="G53" s="107">
        <v>0</v>
      </c>
      <c r="H53" s="107">
        <v>100</v>
      </c>
      <c r="I53" s="107"/>
      <c r="J53" s="242">
        <v>8</v>
      </c>
      <c r="K53" s="107">
        <v>12.5</v>
      </c>
      <c r="L53" s="107">
        <v>87.5</v>
      </c>
      <c r="M53" s="107">
        <v>0</v>
      </c>
      <c r="N53" s="107">
        <v>0</v>
      </c>
      <c r="O53" s="107">
        <v>0</v>
      </c>
      <c r="P53" s="107">
        <v>100</v>
      </c>
      <c r="Q53" s="107"/>
      <c r="R53" s="115"/>
      <c r="S53" s="107"/>
      <c r="T53" s="107"/>
      <c r="U53" s="107"/>
      <c r="V53" s="198"/>
      <c r="W53" s="163"/>
      <c r="X53" s="107"/>
    </row>
    <row r="54" spans="1:24" ht="10.5" customHeight="1" x14ac:dyDescent="0.2">
      <c r="A54" s="116" t="s">
        <v>48</v>
      </c>
      <c r="B54" s="242">
        <v>0</v>
      </c>
      <c r="C54" s="107" t="s">
        <v>1</v>
      </c>
      <c r="D54" s="107" t="s">
        <v>1</v>
      </c>
      <c r="E54" s="107" t="s">
        <v>1</v>
      </c>
      <c r="F54" s="107" t="s">
        <v>1</v>
      </c>
      <c r="G54" s="107" t="s">
        <v>1</v>
      </c>
      <c r="H54" s="107">
        <v>100</v>
      </c>
      <c r="I54" s="107"/>
      <c r="J54" s="242">
        <v>0</v>
      </c>
      <c r="K54" s="107" t="s">
        <v>1</v>
      </c>
      <c r="L54" s="107" t="s">
        <v>1</v>
      </c>
      <c r="M54" s="107" t="s">
        <v>1</v>
      </c>
      <c r="N54" s="107" t="s">
        <v>1</v>
      </c>
      <c r="O54" s="107" t="s">
        <v>1</v>
      </c>
      <c r="P54" s="107">
        <v>100</v>
      </c>
      <c r="Q54" s="107"/>
      <c r="R54" s="115"/>
      <c r="S54" s="197"/>
      <c r="T54" s="197"/>
      <c r="U54" s="197"/>
      <c r="V54" s="197"/>
      <c r="W54" s="197"/>
      <c r="X54" s="107"/>
    </row>
    <row r="55" spans="1:24" ht="10.5" customHeight="1" x14ac:dyDescent="0.2">
      <c r="A55" s="116" t="s">
        <v>49</v>
      </c>
      <c r="B55" s="242">
        <v>2</v>
      </c>
      <c r="C55" s="107">
        <v>0</v>
      </c>
      <c r="D55" s="107">
        <v>50</v>
      </c>
      <c r="E55" s="107">
        <v>0</v>
      </c>
      <c r="F55" s="107">
        <v>50</v>
      </c>
      <c r="G55" s="107">
        <v>0</v>
      </c>
      <c r="H55" s="107">
        <v>100</v>
      </c>
      <c r="I55" s="107"/>
      <c r="J55" s="242">
        <v>3</v>
      </c>
      <c r="K55" s="107">
        <v>66.666666666666657</v>
      </c>
      <c r="L55" s="107">
        <v>33.333333333333329</v>
      </c>
      <c r="M55" s="107">
        <v>0</v>
      </c>
      <c r="N55" s="107">
        <v>0</v>
      </c>
      <c r="O55" s="107">
        <v>0</v>
      </c>
      <c r="P55" s="107">
        <v>100</v>
      </c>
      <c r="Q55" s="107"/>
      <c r="R55" s="115"/>
      <c r="S55" s="107"/>
      <c r="T55" s="107"/>
      <c r="U55" s="163"/>
      <c r="V55" s="163"/>
      <c r="W55" s="163"/>
      <c r="X55" s="107"/>
    </row>
    <row r="56" spans="1:24" ht="10.5" customHeight="1" x14ac:dyDescent="0.2">
      <c r="A56" s="116" t="s">
        <v>50</v>
      </c>
      <c r="B56" s="242">
        <v>4</v>
      </c>
      <c r="C56" s="107">
        <v>25</v>
      </c>
      <c r="D56" s="107">
        <v>75</v>
      </c>
      <c r="E56" s="107">
        <v>0</v>
      </c>
      <c r="F56" s="107">
        <v>0</v>
      </c>
      <c r="G56" s="107">
        <v>0</v>
      </c>
      <c r="H56" s="107">
        <v>100</v>
      </c>
      <c r="I56" s="107"/>
      <c r="J56" s="242">
        <v>7</v>
      </c>
      <c r="K56" s="107">
        <v>28.571428571428569</v>
      </c>
      <c r="L56" s="107">
        <v>71.428571428571431</v>
      </c>
      <c r="M56" s="107">
        <v>0</v>
      </c>
      <c r="N56" s="107">
        <v>0</v>
      </c>
      <c r="O56" s="107">
        <v>0</v>
      </c>
      <c r="P56" s="107">
        <v>100</v>
      </c>
      <c r="Q56" s="107"/>
      <c r="R56" s="115"/>
      <c r="S56" s="107"/>
      <c r="T56" s="107"/>
      <c r="U56" s="163"/>
      <c r="V56" s="163"/>
      <c r="W56" s="163"/>
      <c r="X56" s="107"/>
    </row>
    <row r="57" spans="1:24" ht="10.5" customHeight="1" x14ac:dyDescent="0.2">
      <c r="A57" s="116" t="s">
        <v>51</v>
      </c>
      <c r="B57" s="242">
        <v>149</v>
      </c>
      <c r="C57" s="107">
        <v>0</v>
      </c>
      <c r="D57" s="107">
        <v>100</v>
      </c>
      <c r="E57" s="107">
        <v>0</v>
      </c>
      <c r="F57" s="107">
        <v>0</v>
      </c>
      <c r="G57" s="107">
        <v>0</v>
      </c>
      <c r="H57" s="107">
        <v>100</v>
      </c>
      <c r="I57" s="107"/>
      <c r="J57" s="242">
        <v>102</v>
      </c>
      <c r="K57" s="107">
        <v>0</v>
      </c>
      <c r="L57" s="107">
        <v>99.019607843137265</v>
      </c>
      <c r="M57" s="107">
        <v>0</v>
      </c>
      <c r="N57" s="107">
        <v>0</v>
      </c>
      <c r="O57" s="107">
        <v>0.98039215686274506</v>
      </c>
      <c r="P57" s="107">
        <v>100</v>
      </c>
      <c r="Q57" s="107"/>
      <c r="R57" s="115"/>
      <c r="S57" s="163"/>
      <c r="T57" s="107"/>
      <c r="U57" s="163"/>
      <c r="V57" s="163"/>
      <c r="W57" s="163"/>
      <c r="X57" s="107"/>
    </row>
    <row r="58" spans="1:24" ht="10.5" customHeight="1" x14ac:dyDescent="0.2">
      <c r="A58" s="116" t="s">
        <v>52</v>
      </c>
      <c r="B58" s="242">
        <v>8</v>
      </c>
      <c r="C58" s="107">
        <v>50</v>
      </c>
      <c r="D58" s="107">
        <v>37.5</v>
      </c>
      <c r="E58" s="107">
        <v>12.5</v>
      </c>
      <c r="F58" s="107">
        <v>0</v>
      </c>
      <c r="G58" s="107">
        <v>0</v>
      </c>
      <c r="H58" s="107">
        <v>100</v>
      </c>
      <c r="I58" s="107"/>
      <c r="J58" s="242">
        <v>7</v>
      </c>
      <c r="K58" s="107">
        <v>57.142857142857139</v>
      </c>
      <c r="L58" s="107">
        <v>42.857142857142854</v>
      </c>
      <c r="M58" s="107">
        <v>0</v>
      </c>
      <c r="N58" s="107">
        <v>0</v>
      </c>
      <c r="O58" s="107">
        <v>0</v>
      </c>
      <c r="P58" s="107">
        <v>100</v>
      </c>
      <c r="Q58" s="107"/>
      <c r="R58" s="115"/>
      <c r="S58" s="163"/>
      <c r="T58" s="107"/>
      <c r="U58" s="163"/>
      <c r="V58" s="163"/>
      <c r="W58" s="163"/>
      <c r="X58" s="107"/>
    </row>
    <row r="59" spans="1:24" ht="10.5" customHeight="1" x14ac:dyDescent="0.2">
      <c r="A59" s="116" t="s">
        <v>53</v>
      </c>
      <c r="B59" s="242">
        <v>23</v>
      </c>
      <c r="C59" s="107">
        <v>43.478260869565219</v>
      </c>
      <c r="D59" s="107">
        <v>13.043478260869565</v>
      </c>
      <c r="E59" s="107">
        <v>43.478260869565219</v>
      </c>
      <c r="F59" s="107">
        <v>0</v>
      </c>
      <c r="G59" s="107">
        <v>0</v>
      </c>
      <c r="H59" s="107">
        <v>100</v>
      </c>
      <c r="I59" s="107"/>
      <c r="J59" s="242">
        <v>22</v>
      </c>
      <c r="K59" s="107">
        <v>31.818181818181817</v>
      </c>
      <c r="L59" s="107">
        <v>4.5454545454545459</v>
      </c>
      <c r="M59" s="107">
        <v>63.636363636363633</v>
      </c>
      <c r="N59" s="107">
        <v>0</v>
      </c>
      <c r="O59" s="107">
        <v>0</v>
      </c>
      <c r="P59" s="107">
        <v>100</v>
      </c>
      <c r="Q59" s="107"/>
      <c r="R59" s="115"/>
      <c r="S59" s="107"/>
      <c r="T59" s="107"/>
      <c r="U59" s="107"/>
      <c r="V59" s="107"/>
      <c r="W59" s="163"/>
      <c r="X59" s="107"/>
    </row>
    <row r="60" spans="1:24" ht="10.5" customHeight="1" x14ac:dyDescent="0.2">
      <c r="A60" s="116" t="s">
        <v>54</v>
      </c>
      <c r="B60" s="242">
        <v>0</v>
      </c>
      <c r="C60" s="107" t="s">
        <v>1</v>
      </c>
      <c r="D60" s="107" t="s">
        <v>1</v>
      </c>
      <c r="E60" s="107" t="s">
        <v>1</v>
      </c>
      <c r="F60" s="107" t="s">
        <v>1</v>
      </c>
      <c r="G60" s="107" t="s">
        <v>1</v>
      </c>
      <c r="H60" s="107">
        <v>100</v>
      </c>
      <c r="I60" s="107"/>
      <c r="J60" s="242">
        <v>3</v>
      </c>
      <c r="K60" s="107">
        <v>33.333333333333329</v>
      </c>
      <c r="L60" s="107">
        <v>66.666666666666657</v>
      </c>
      <c r="M60" s="107">
        <v>0</v>
      </c>
      <c r="N60" s="107">
        <v>0</v>
      </c>
      <c r="O60" s="107">
        <v>0</v>
      </c>
      <c r="P60" s="107">
        <v>100</v>
      </c>
      <c r="Q60" s="107"/>
      <c r="R60" s="115"/>
      <c r="S60" s="197"/>
      <c r="T60" s="197"/>
      <c r="U60" s="197"/>
      <c r="V60" s="197"/>
      <c r="W60" s="197"/>
      <c r="X60" s="107"/>
    </row>
    <row r="61" spans="1:24" ht="10.5" customHeight="1" x14ac:dyDescent="0.2">
      <c r="A61" s="116" t="s">
        <v>55</v>
      </c>
      <c r="B61" s="242">
        <v>7</v>
      </c>
      <c r="C61" s="107">
        <v>28.571428571428569</v>
      </c>
      <c r="D61" s="107">
        <v>71.428571428571431</v>
      </c>
      <c r="E61" s="107">
        <v>0</v>
      </c>
      <c r="F61" s="107">
        <v>0</v>
      </c>
      <c r="G61" s="107">
        <v>0</v>
      </c>
      <c r="H61" s="107">
        <v>100</v>
      </c>
      <c r="I61" s="107"/>
      <c r="J61" s="242">
        <v>9</v>
      </c>
      <c r="K61" s="107">
        <v>11.111111111111111</v>
      </c>
      <c r="L61" s="107">
        <v>88.888888888888886</v>
      </c>
      <c r="M61" s="107">
        <v>0</v>
      </c>
      <c r="N61" s="107">
        <v>0</v>
      </c>
      <c r="O61" s="107">
        <v>0</v>
      </c>
      <c r="P61" s="107">
        <v>100</v>
      </c>
      <c r="Q61" s="107"/>
      <c r="R61" s="115"/>
      <c r="S61" s="107"/>
      <c r="T61" s="107"/>
      <c r="U61" s="163"/>
      <c r="V61" s="163"/>
      <c r="W61" s="163"/>
      <c r="X61" s="107"/>
    </row>
    <row r="62" spans="1:24" ht="10.5" customHeight="1" x14ac:dyDescent="0.2">
      <c r="A62" s="116" t="s">
        <v>56</v>
      </c>
      <c r="B62" s="242">
        <v>4</v>
      </c>
      <c r="C62" s="107">
        <v>0</v>
      </c>
      <c r="D62" s="107">
        <v>75</v>
      </c>
      <c r="E62" s="107">
        <v>0</v>
      </c>
      <c r="F62" s="107">
        <v>25</v>
      </c>
      <c r="G62" s="107">
        <v>0</v>
      </c>
      <c r="H62" s="107">
        <v>100</v>
      </c>
      <c r="I62" s="107"/>
      <c r="J62" s="242">
        <v>3</v>
      </c>
      <c r="K62" s="107">
        <v>0</v>
      </c>
      <c r="L62" s="107">
        <v>100</v>
      </c>
      <c r="M62" s="107">
        <v>0</v>
      </c>
      <c r="N62" s="107">
        <v>0</v>
      </c>
      <c r="O62" s="107">
        <v>0</v>
      </c>
      <c r="P62" s="107">
        <v>100</v>
      </c>
      <c r="Q62" s="107"/>
      <c r="R62" s="115"/>
      <c r="S62" s="163"/>
      <c r="T62" s="107"/>
      <c r="U62" s="163"/>
      <c r="V62" s="163"/>
      <c r="W62" s="163"/>
      <c r="X62" s="107"/>
    </row>
    <row r="63" spans="1:24" ht="10.5" customHeight="1" x14ac:dyDescent="0.2">
      <c r="A63" s="116" t="s">
        <v>57</v>
      </c>
      <c r="B63" s="242">
        <v>19</v>
      </c>
      <c r="C63" s="107">
        <v>0</v>
      </c>
      <c r="D63" s="107">
        <v>100</v>
      </c>
      <c r="E63" s="107">
        <v>0</v>
      </c>
      <c r="F63" s="107">
        <v>0</v>
      </c>
      <c r="G63" s="107">
        <v>0</v>
      </c>
      <c r="H63" s="107">
        <v>100</v>
      </c>
      <c r="I63" s="107"/>
      <c r="J63" s="242">
        <v>0</v>
      </c>
      <c r="K63" s="107" t="s">
        <v>1</v>
      </c>
      <c r="L63" s="107" t="s">
        <v>1</v>
      </c>
      <c r="M63" s="107" t="s">
        <v>1</v>
      </c>
      <c r="N63" s="107" t="s">
        <v>1</v>
      </c>
      <c r="O63" s="107" t="s">
        <v>1</v>
      </c>
      <c r="P63" s="107">
        <v>100</v>
      </c>
      <c r="Q63" s="107"/>
      <c r="R63" s="115"/>
      <c r="S63" s="107"/>
      <c r="T63" s="107"/>
      <c r="U63" s="107"/>
      <c r="V63" s="107"/>
      <c r="W63" s="163"/>
      <c r="X63" s="107"/>
    </row>
    <row r="64" spans="1:24" ht="10.5" customHeight="1" x14ac:dyDescent="0.2">
      <c r="A64" s="116" t="s">
        <v>58</v>
      </c>
      <c r="B64" s="242">
        <v>8</v>
      </c>
      <c r="C64" s="107">
        <v>0</v>
      </c>
      <c r="D64" s="107">
        <v>75</v>
      </c>
      <c r="E64" s="107">
        <v>25</v>
      </c>
      <c r="F64" s="107">
        <v>0</v>
      </c>
      <c r="G64" s="107">
        <v>0</v>
      </c>
      <c r="H64" s="107">
        <v>100</v>
      </c>
      <c r="I64" s="107"/>
      <c r="J64" s="242">
        <v>20</v>
      </c>
      <c r="K64" s="107">
        <v>0</v>
      </c>
      <c r="L64" s="107">
        <v>95</v>
      </c>
      <c r="M64" s="107">
        <v>0</v>
      </c>
      <c r="N64" s="107">
        <v>5</v>
      </c>
      <c r="O64" s="107">
        <v>0</v>
      </c>
      <c r="P64" s="107">
        <v>100</v>
      </c>
      <c r="Q64" s="107"/>
      <c r="R64" s="115"/>
      <c r="S64" s="107"/>
      <c r="T64" s="107"/>
      <c r="U64" s="163"/>
      <c r="V64" s="163"/>
      <c r="W64" s="163"/>
      <c r="X64" s="107"/>
    </row>
    <row r="65" spans="1:24" ht="10.5" customHeight="1" x14ac:dyDescent="0.2">
      <c r="A65" s="116" t="s">
        <v>59</v>
      </c>
      <c r="B65" s="242">
        <v>3</v>
      </c>
      <c r="C65" s="107">
        <v>0</v>
      </c>
      <c r="D65" s="107">
        <v>66.666666666666657</v>
      </c>
      <c r="E65" s="107">
        <v>0</v>
      </c>
      <c r="F65" s="107">
        <v>0</v>
      </c>
      <c r="G65" s="107">
        <v>33.333333333333329</v>
      </c>
      <c r="H65" s="107">
        <v>100</v>
      </c>
      <c r="I65" s="107"/>
      <c r="J65" s="242">
        <v>3</v>
      </c>
      <c r="K65" s="107">
        <v>0</v>
      </c>
      <c r="L65" s="107">
        <v>66.666666666666657</v>
      </c>
      <c r="M65" s="107">
        <v>0</v>
      </c>
      <c r="N65" s="107">
        <v>0</v>
      </c>
      <c r="O65" s="107">
        <v>33.333333333333329</v>
      </c>
      <c r="P65" s="107">
        <v>100</v>
      </c>
      <c r="Q65" s="107"/>
      <c r="R65" s="115"/>
      <c r="S65" s="107"/>
      <c r="T65" s="107"/>
      <c r="U65" s="163"/>
      <c r="V65" s="163"/>
      <c r="W65" s="107"/>
      <c r="X65" s="107"/>
    </row>
    <row r="66" spans="1:24" ht="10.5" customHeight="1" x14ac:dyDescent="0.2">
      <c r="A66" s="116" t="s">
        <v>60</v>
      </c>
      <c r="B66" s="242">
        <v>6</v>
      </c>
      <c r="C66" s="107">
        <v>16.666666666666664</v>
      </c>
      <c r="D66" s="107">
        <v>66.666666666666657</v>
      </c>
      <c r="E66" s="107">
        <v>0</v>
      </c>
      <c r="F66" s="107">
        <v>16.666666666666664</v>
      </c>
      <c r="G66" s="107">
        <v>0</v>
      </c>
      <c r="H66" s="107">
        <v>100</v>
      </c>
      <c r="I66" s="107"/>
      <c r="J66" s="242">
        <v>2</v>
      </c>
      <c r="K66" s="107">
        <v>0</v>
      </c>
      <c r="L66" s="107">
        <v>100</v>
      </c>
      <c r="M66" s="107">
        <v>0</v>
      </c>
      <c r="N66" s="107">
        <v>0</v>
      </c>
      <c r="O66" s="107">
        <v>0</v>
      </c>
      <c r="P66" s="107">
        <v>100</v>
      </c>
      <c r="Q66" s="107"/>
      <c r="R66" s="115"/>
      <c r="S66" s="163"/>
      <c r="T66" s="107"/>
      <c r="U66" s="163"/>
      <c r="V66" s="163"/>
      <c r="W66" s="163"/>
      <c r="X66" s="107"/>
    </row>
    <row r="67" spans="1:24" ht="10.5" customHeight="1" x14ac:dyDescent="0.2">
      <c r="A67" s="116" t="s">
        <v>61</v>
      </c>
      <c r="B67" s="242">
        <v>2</v>
      </c>
      <c r="C67" s="107">
        <v>0</v>
      </c>
      <c r="D67" s="107">
        <v>50</v>
      </c>
      <c r="E67" s="107">
        <v>0</v>
      </c>
      <c r="F67" s="107">
        <v>50</v>
      </c>
      <c r="G67" s="107">
        <v>0</v>
      </c>
      <c r="H67" s="107">
        <v>100</v>
      </c>
      <c r="I67" s="107"/>
      <c r="J67" s="242">
        <v>4</v>
      </c>
      <c r="K67" s="107">
        <v>25</v>
      </c>
      <c r="L67" s="107">
        <v>75</v>
      </c>
      <c r="M67" s="107">
        <v>0</v>
      </c>
      <c r="N67" s="107">
        <v>0</v>
      </c>
      <c r="O67" s="107">
        <v>0</v>
      </c>
      <c r="P67" s="107">
        <v>100</v>
      </c>
      <c r="Q67" s="107"/>
      <c r="R67" s="115"/>
      <c r="S67" s="163"/>
      <c r="T67" s="107"/>
      <c r="U67" s="163"/>
      <c r="V67" s="107"/>
      <c r="W67" s="163"/>
      <c r="X67" s="107"/>
    </row>
    <row r="68" spans="1:24" ht="10.5" customHeight="1" x14ac:dyDescent="0.2">
      <c r="A68" s="116" t="s">
        <v>62</v>
      </c>
      <c r="B68" s="242">
        <v>0</v>
      </c>
      <c r="C68" s="107" t="s">
        <v>1</v>
      </c>
      <c r="D68" s="107" t="s">
        <v>1</v>
      </c>
      <c r="E68" s="107" t="s">
        <v>1</v>
      </c>
      <c r="F68" s="107" t="s">
        <v>1</v>
      </c>
      <c r="G68" s="107" t="s">
        <v>1</v>
      </c>
      <c r="H68" s="107">
        <v>100</v>
      </c>
      <c r="I68" s="107"/>
      <c r="J68" s="242">
        <v>0</v>
      </c>
      <c r="K68" s="107" t="s">
        <v>1</v>
      </c>
      <c r="L68" s="107" t="s">
        <v>1</v>
      </c>
      <c r="M68" s="107" t="s">
        <v>1</v>
      </c>
      <c r="N68" s="107" t="s">
        <v>1</v>
      </c>
      <c r="O68" s="107" t="s">
        <v>1</v>
      </c>
      <c r="P68" s="107">
        <v>100</v>
      </c>
      <c r="Q68" s="107"/>
      <c r="R68" s="115"/>
      <c r="S68" s="197"/>
      <c r="T68" s="197"/>
      <c r="U68" s="197"/>
      <c r="V68" s="197"/>
      <c r="W68" s="197"/>
      <c r="X68" s="107"/>
    </row>
    <row r="69" spans="1:24" ht="10.5" customHeight="1" x14ac:dyDescent="0.2">
      <c r="A69" s="116" t="s">
        <v>63</v>
      </c>
      <c r="B69" s="242">
        <v>3</v>
      </c>
      <c r="C69" s="107">
        <v>0</v>
      </c>
      <c r="D69" s="107">
        <v>100</v>
      </c>
      <c r="E69" s="107">
        <v>0</v>
      </c>
      <c r="F69" s="107">
        <v>0</v>
      </c>
      <c r="G69" s="107">
        <v>0</v>
      </c>
      <c r="H69" s="107">
        <v>100</v>
      </c>
      <c r="I69" s="107"/>
      <c r="J69" s="242">
        <v>0</v>
      </c>
      <c r="K69" s="107" t="s">
        <v>1</v>
      </c>
      <c r="L69" s="107" t="s">
        <v>1</v>
      </c>
      <c r="M69" s="107" t="s">
        <v>1</v>
      </c>
      <c r="N69" s="107" t="s">
        <v>1</v>
      </c>
      <c r="O69" s="107" t="s">
        <v>1</v>
      </c>
      <c r="P69" s="107">
        <v>100</v>
      </c>
      <c r="Q69" s="107"/>
      <c r="R69" s="115"/>
      <c r="S69" s="163"/>
      <c r="T69" s="163"/>
      <c r="U69" s="163"/>
      <c r="V69" s="163"/>
      <c r="W69" s="163"/>
      <c r="X69" s="107"/>
    </row>
    <row r="70" spans="1:24" ht="10.5" customHeight="1" x14ac:dyDescent="0.2">
      <c r="A70" s="116" t="s">
        <v>64</v>
      </c>
      <c r="B70" s="242">
        <v>0</v>
      </c>
      <c r="C70" s="107" t="s">
        <v>1</v>
      </c>
      <c r="D70" s="107" t="s">
        <v>1</v>
      </c>
      <c r="E70" s="107" t="s">
        <v>1</v>
      </c>
      <c r="F70" s="107" t="s">
        <v>1</v>
      </c>
      <c r="G70" s="107" t="s">
        <v>1</v>
      </c>
      <c r="H70" s="107">
        <v>100</v>
      </c>
      <c r="I70" s="107"/>
      <c r="J70" s="242">
        <v>0</v>
      </c>
      <c r="K70" s="107" t="s">
        <v>1</v>
      </c>
      <c r="L70" s="107" t="s">
        <v>1</v>
      </c>
      <c r="M70" s="107" t="s">
        <v>1</v>
      </c>
      <c r="N70" s="107" t="s">
        <v>1</v>
      </c>
      <c r="O70" s="107" t="s">
        <v>1</v>
      </c>
      <c r="P70" s="107">
        <v>100</v>
      </c>
      <c r="Q70" s="107"/>
      <c r="R70" s="115"/>
      <c r="S70" s="197"/>
      <c r="T70" s="197"/>
      <c r="U70" s="197"/>
      <c r="V70" s="197"/>
      <c r="W70" s="197"/>
      <c r="X70" s="107"/>
    </row>
    <row r="71" spans="1:24" ht="10.5" customHeight="1" x14ac:dyDescent="0.2">
      <c r="A71" s="116" t="s">
        <v>65</v>
      </c>
      <c r="B71" s="242">
        <v>0</v>
      </c>
      <c r="C71" s="107" t="s">
        <v>1</v>
      </c>
      <c r="D71" s="107" t="s">
        <v>1</v>
      </c>
      <c r="E71" s="107" t="s">
        <v>1</v>
      </c>
      <c r="F71" s="107" t="s">
        <v>1</v>
      </c>
      <c r="G71" s="107" t="s">
        <v>1</v>
      </c>
      <c r="H71" s="107">
        <v>100</v>
      </c>
      <c r="I71" s="107"/>
      <c r="J71" s="242">
        <v>0</v>
      </c>
      <c r="K71" s="107" t="s">
        <v>1</v>
      </c>
      <c r="L71" s="107" t="s">
        <v>1</v>
      </c>
      <c r="M71" s="107" t="s">
        <v>1</v>
      </c>
      <c r="N71" s="107" t="s">
        <v>1</v>
      </c>
      <c r="O71" s="107" t="s">
        <v>1</v>
      </c>
      <c r="P71" s="107">
        <v>100</v>
      </c>
      <c r="Q71" s="107"/>
      <c r="R71" s="115"/>
      <c r="S71" s="197"/>
      <c r="T71" s="197"/>
      <c r="U71" s="197"/>
      <c r="V71" s="197"/>
      <c r="W71" s="197"/>
      <c r="X71" s="107"/>
    </row>
    <row r="72" spans="1:24" ht="10.5" customHeight="1" x14ac:dyDescent="0.2">
      <c r="A72" s="116" t="s">
        <v>66</v>
      </c>
      <c r="B72" s="242">
        <v>0</v>
      </c>
      <c r="C72" s="107" t="s">
        <v>1</v>
      </c>
      <c r="D72" s="107" t="s">
        <v>1</v>
      </c>
      <c r="E72" s="107" t="s">
        <v>1</v>
      </c>
      <c r="F72" s="107" t="s">
        <v>1</v>
      </c>
      <c r="G72" s="107" t="s">
        <v>1</v>
      </c>
      <c r="H72" s="107">
        <v>100</v>
      </c>
      <c r="I72" s="107"/>
      <c r="J72" s="242">
        <v>0</v>
      </c>
      <c r="K72" s="107" t="s">
        <v>1</v>
      </c>
      <c r="L72" s="107" t="s">
        <v>1</v>
      </c>
      <c r="M72" s="107" t="s">
        <v>1</v>
      </c>
      <c r="N72" s="107" t="s">
        <v>1</v>
      </c>
      <c r="O72" s="107" t="s">
        <v>1</v>
      </c>
      <c r="P72" s="107">
        <v>100</v>
      </c>
      <c r="Q72" s="107"/>
      <c r="R72" s="115"/>
      <c r="S72" s="197"/>
      <c r="T72" s="197"/>
      <c r="U72" s="197"/>
      <c r="V72" s="197"/>
      <c r="W72" s="197"/>
      <c r="X72" s="107"/>
    </row>
    <row r="73" spans="1:24" ht="10.5" customHeight="1" x14ac:dyDescent="0.2">
      <c r="A73" s="116" t="s">
        <v>67</v>
      </c>
      <c r="B73" s="242">
        <v>140</v>
      </c>
      <c r="C73" s="107">
        <v>10.714285714285714</v>
      </c>
      <c r="D73" s="107">
        <v>80.714285714285722</v>
      </c>
      <c r="E73" s="107">
        <v>2.8571428571428572</v>
      </c>
      <c r="F73" s="107">
        <v>2.8571428571428572</v>
      </c>
      <c r="G73" s="107">
        <v>2.8571428571428572</v>
      </c>
      <c r="H73" s="107">
        <v>100</v>
      </c>
      <c r="I73" s="107"/>
      <c r="J73" s="242">
        <v>130</v>
      </c>
      <c r="K73" s="107">
        <v>10</v>
      </c>
      <c r="L73" s="107">
        <v>84.615384615384613</v>
      </c>
      <c r="M73" s="107">
        <v>1.5384615384615385</v>
      </c>
      <c r="N73" s="107">
        <v>2.3076923076923079</v>
      </c>
      <c r="O73" s="107">
        <v>1.5384615384615385</v>
      </c>
      <c r="P73" s="107">
        <v>100</v>
      </c>
      <c r="Q73" s="107"/>
      <c r="R73" s="115"/>
      <c r="S73" s="107"/>
      <c r="T73" s="107"/>
      <c r="U73" s="107"/>
      <c r="V73" s="107"/>
      <c r="W73" s="107"/>
      <c r="X73" s="107"/>
    </row>
    <row r="74" spans="1:24" ht="10.5" customHeight="1" x14ac:dyDescent="0.2">
      <c r="A74" s="116" t="s">
        <v>68</v>
      </c>
      <c r="B74" s="242">
        <v>3</v>
      </c>
      <c r="C74" s="107">
        <v>0</v>
      </c>
      <c r="D74" s="107">
        <v>100</v>
      </c>
      <c r="E74" s="107">
        <v>0</v>
      </c>
      <c r="F74" s="107">
        <v>0</v>
      </c>
      <c r="G74" s="107">
        <v>0</v>
      </c>
      <c r="H74" s="107">
        <v>100</v>
      </c>
      <c r="I74" s="107"/>
      <c r="J74" s="242">
        <v>4</v>
      </c>
      <c r="K74" s="107">
        <v>0</v>
      </c>
      <c r="L74" s="107">
        <v>75</v>
      </c>
      <c r="M74" s="107">
        <v>25</v>
      </c>
      <c r="N74" s="107">
        <v>0</v>
      </c>
      <c r="O74" s="107">
        <v>0</v>
      </c>
      <c r="P74" s="107">
        <v>100</v>
      </c>
      <c r="Q74" s="107"/>
      <c r="R74" s="115"/>
      <c r="S74" s="107"/>
      <c r="T74" s="107"/>
      <c r="U74" s="107"/>
      <c r="V74" s="198"/>
      <c r="W74" s="163"/>
      <c r="X74" s="107"/>
    </row>
    <row r="75" spans="1:24" ht="10.5" customHeight="1" x14ac:dyDescent="0.2">
      <c r="A75" s="116" t="s">
        <v>69</v>
      </c>
      <c r="B75" s="242">
        <v>4</v>
      </c>
      <c r="C75" s="107">
        <v>0</v>
      </c>
      <c r="D75" s="107">
        <v>100</v>
      </c>
      <c r="E75" s="107">
        <v>0</v>
      </c>
      <c r="F75" s="107">
        <v>0</v>
      </c>
      <c r="G75" s="107">
        <v>0</v>
      </c>
      <c r="H75" s="107">
        <v>100</v>
      </c>
      <c r="I75" s="107"/>
      <c r="J75" s="242">
        <v>2</v>
      </c>
      <c r="K75" s="107">
        <v>0</v>
      </c>
      <c r="L75" s="107">
        <v>100</v>
      </c>
      <c r="M75" s="107">
        <v>0</v>
      </c>
      <c r="N75" s="107">
        <v>0</v>
      </c>
      <c r="O75" s="107">
        <v>0</v>
      </c>
      <c r="P75" s="107">
        <v>100</v>
      </c>
      <c r="Q75" s="107"/>
      <c r="R75" s="115"/>
      <c r="S75" s="163"/>
      <c r="T75" s="107"/>
      <c r="U75" s="163"/>
      <c r="V75" s="163"/>
      <c r="W75" s="163"/>
      <c r="X75" s="107"/>
    </row>
    <row r="76" spans="1:24" ht="10.5" customHeight="1" x14ac:dyDescent="0.2">
      <c r="A76" s="116" t="s">
        <v>70</v>
      </c>
      <c r="B76" s="242">
        <v>1</v>
      </c>
      <c r="C76" s="107">
        <v>0</v>
      </c>
      <c r="D76" s="107">
        <v>100</v>
      </c>
      <c r="E76" s="107">
        <v>0</v>
      </c>
      <c r="F76" s="107">
        <v>0</v>
      </c>
      <c r="G76" s="107">
        <v>0</v>
      </c>
      <c r="H76" s="107">
        <v>100</v>
      </c>
      <c r="I76" s="107"/>
      <c r="J76" s="242">
        <v>9</v>
      </c>
      <c r="K76" s="107">
        <v>0</v>
      </c>
      <c r="L76" s="107">
        <v>44.444444444444443</v>
      </c>
      <c r="M76" s="107">
        <v>11.111111111111111</v>
      </c>
      <c r="N76" s="107">
        <v>0</v>
      </c>
      <c r="O76" s="107">
        <v>44.444444444444443</v>
      </c>
      <c r="P76" s="107">
        <v>100</v>
      </c>
      <c r="Q76" s="107"/>
      <c r="R76" s="115"/>
      <c r="S76" s="163"/>
      <c r="T76" s="107"/>
      <c r="U76" s="163"/>
      <c r="V76" s="163"/>
      <c r="W76" s="163"/>
      <c r="X76" s="107"/>
    </row>
    <row r="77" spans="1:24" ht="10.5" customHeight="1" x14ac:dyDescent="0.2">
      <c r="A77" s="116" t="s">
        <v>71</v>
      </c>
      <c r="B77" s="242">
        <v>2</v>
      </c>
      <c r="C77" s="107">
        <v>50</v>
      </c>
      <c r="D77" s="107">
        <v>0</v>
      </c>
      <c r="E77" s="107">
        <v>0</v>
      </c>
      <c r="F77" s="107">
        <v>0</v>
      </c>
      <c r="G77" s="107">
        <v>50</v>
      </c>
      <c r="H77" s="107">
        <v>100</v>
      </c>
      <c r="I77" s="107"/>
      <c r="J77" s="242">
        <v>2</v>
      </c>
      <c r="K77" s="107">
        <v>50</v>
      </c>
      <c r="L77" s="107">
        <v>0</v>
      </c>
      <c r="M77" s="107">
        <v>0</v>
      </c>
      <c r="N77" s="107">
        <v>0</v>
      </c>
      <c r="O77" s="107">
        <v>50</v>
      </c>
      <c r="P77" s="107">
        <v>100</v>
      </c>
      <c r="Q77" s="107"/>
      <c r="R77" s="115"/>
      <c r="S77" s="163"/>
      <c r="T77" s="107"/>
      <c r="U77" s="163"/>
      <c r="V77" s="163"/>
      <c r="W77" s="163"/>
      <c r="X77" s="107"/>
    </row>
    <row r="78" spans="1:24" ht="10.5" customHeight="1" x14ac:dyDescent="0.2">
      <c r="A78" s="116" t="s">
        <v>72</v>
      </c>
      <c r="B78" s="242">
        <v>23</v>
      </c>
      <c r="C78" s="107">
        <v>0</v>
      </c>
      <c r="D78" s="107">
        <v>100</v>
      </c>
      <c r="E78" s="107">
        <v>0</v>
      </c>
      <c r="F78" s="107">
        <v>0</v>
      </c>
      <c r="G78" s="107">
        <v>0</v>
      </c>
      <c r="H78" s="107">
        <v>100</v>
      </c>
      <c r="I78" s="107"/>
      <c r="J78" s="242">
        <v>26</v>
      </c>
      <c r="K78" s="107">
        <v>0</v>
      </c>
      <c r="L78" s="107">
        <v>100</v>
      </c>
      <c r="M78" s="107">
        <v>0</v>
      </c>
      <c r="N78" s="107">
        <v>0</v>
      </c>
      <c r="O78" s="107">
        <v>0</v>
      </c>
      <c r="P78" s="107">
        <v>100</v>
      </c>
      <c r="Q78" s="107"/>
      <c r="R78" s="115"/>
      <c r="S78" s="163"/>
      <c r="T78" s="107"/>
      <c r="U78" s="163"/>
      <c r="V78" s="163"/>
      <c r="W78" s="163"/>
      <c r="X78" s="107"/>
    </row>
    <row r="79" spans="1:24" ht="10.5" customHeight="1" x14ac:dyDescent="0.2">
      <c r="A79" s="116" t="s">
        <v>73</v>
      </c>
      <c r="B79" s="242">
        <v>4</v>
      </c>
      <c r="C79" s="107">
        <v>50</v>
      </c>
      <c r="D79" s="107">
        <v>25</v>
      </c>
      <c r="E79" s="107">
        <v>0</v>
      </c>
      <c r="F79" s="107">
        <v>25</v>
      </c>
      <c r="G79" s="107">
        <v>0</v>
      </c>
      <c r="H79" s="107">
        <v>100</v>
      </c>
      <c r="I79" s="107"/>
      <c r="J79" s="242">
        <v>3</v>
      </c>
      <c r="K79" s="107">
        <v>33.333333333333329</v>
      </c>
      <c r="L79" s="107">
        <v>66.666666666666657</v>
      </c>
      <c r="M79" s="107">
        <v>0</v>
      </c>
      <c r="N79" s="107">
        <v>0</v>
      </c>
      <c r="O79" s="107">
        <v>0</v>
      </c>
      <c r="P79" s="107">
        <v>100</v>
      </c>
      <c r="Q79" s="107"/>
      <c r="R79" s="115"/>
      <c r="S79" s="107"/>
      <c r="T79" s="107"/>
      <c r="U79" s="163"/>
      <c r="V79" s="163"/>
      <c r="W79" s="163"/>
      <c r="X79" s="107"/>
    </row>
    <row r="80" spans="1:24" ht="10.5" customHeight="1" x14ac:dyDescent="0.2">
      <c r="A80" s="116" t="s">
        <v>74</v>
      </c>
      <c r="B80" s="242">
        <v>0</v>
      </c>
      <c r="C80" s="107" t="s">
        <v>1</v>
      </c>
      <c r="D80" s="107" t="s">
        <v>1</v>
      </c>
      <c r="E80" s="107" t="s">
        <v>1</v>
      </c>
      <c r="F80" s="107" t="s">
        <v>1</v>
      </c>
      <c r="G80" s="107" t="s">
        <v>1</v>
      </c>
      <c r="H80" s="107">
        <v>100</v>
      </c>
      <c r="I80" s="107"/>
      <c r="J80" s="242">
        <v>0</v>
      </c>
      <c r="K80" s="107" t="s">
        <v>1</v>
      </c>
      <c r="L80" s="107" t="s">
        <v>1</v>
      </c>
      <c r="M80" s="107" t="s">
        <v>1</v>
      </c>
      <c r="N80" s="107" t="s">
        <v>1</v>
      </c>
      <c r="O80" s="107" t="s">
        <v>1</v>
      </c>
      <c r="P80" s="107">
        <v>100</v>
      </c>
      <c r="Q80" s="107"/>
      <c r="R80" s="115"/>
      <c r="S80" s="197"/>
      <c r="T80" s="197"/>
      <c r="U80" s="197"/>
      <c r="V80" s="197"/>
      <c r="W80" s="197"/>
      <c r="X80" s="107"/>
    </row>
    <row r="81" spans="1:24" ht="10.5" customHeight="1" x14ac:dyDescent="0.2">
      <c r="A81" s="116" t="s">
        <v>75</v>
      </c>
      <c r="B81" s="242">
        <v>2</v>
      </c>
      <c r="C81" s="107">
        <v>50</v>
      </c>
      <c r="D81" s="107">
        <v>50</v>
      </c>
      <c r="E81" s="107">
        <v>0</v>
      </c>
      <c r="F81" s="107">
        <v>0</v>
      </c>
      <c r="G81" s="107">
        <v>0</v>
      </c>
      <c r="H81" s="107">
        <v>100</v>
      </c>
      <c r="I81" s="107"/>
      <c r="J81" s="242">
        <v>5</v>
      </c>
      <c r="K81" s="107">
        <v>100</v>
      </c>
      <c r="L81" s="107">
        <v>0</v>
      </c>
      <c r="M81" s="107">
        <v>0</v>
      </c>
      <c r="N81" s="107">
        <v>0</v>
      </c>
      <c r="O81" s="107">
        <v>0</v>
      </c>
      <c r="P81" s="107">
        <v>100</v>
      </c>
      <c r="Q81" s="107"/>
      <c r="R81" s="115"/>
      <c r="S81" s="107"/>
      <c r="T81" s="107"/>
      <c r="U81" s="163"/>
      <c r="V81" s="163"/>
      <c r="W81" s="163"/>
      <c r="X81" s="107"/>
    </row>
    <row r="82" spans="1:24" ht="10.5" customHeight="1" x14ac:dyDescent="0.2">
      <c r="A82" s="116" t="s">
        <v>76</v>
      </c>
      <c r="B82" s="242">
        <v>3</v>
      </c>
      <c r="C82" s="107">
        <v>0</v>
      </c>
      <c r="D82" s="107">
        <v>100</v>
      </c>
      <c r="E82" s="107">
        <v>0</v>
      </c>
      <c r="F82" s="107">
        <v>0</v>
      </c>
      <c r="G82" s="107">
        <v>0</v>
      </c>
      <c r="H82" s="107">
        <v>100</v>
      </c>
      <c r="I82" s="107"/>
      <c r="J82" s="242">
        <v>2</v>
      </c>
      <c r="K82" s="107">
        <v>50</v>
      </c>
      <c r="L82" s="107">
        <v>50</v>
      </c>
      <c r="M82" s="107">
        <v>0</v>
      </c>
      <c r="N82" s="107">
        <v>0</v>
      </c>
      <c r="O82" s="107">
        <v>0</v>
      </c>
      <c r="P82" s="107">
        <v>100</v>
      </c>
      <c r="Q82" s="107"/>
      <c r="R82" s="115"/>
      <c r="S82" s="163"/>
      <c r="T82" s="107"/>
      <c r="U82" s="163"/>
      <c r="V82" s="163"/>
      <c r="W82" s="163"/>
      <c r="X82" s="107"/>
    </row>
    <row r="83" spans="1:24" ht="10.5" customHeight="1" x14ac:dyDescent="0.2">
      <c r="A83" s="116" t="s">
        <v>77</v>
      </c>
      <c r="B83" s="242">
        <v>0</v>
      </c>
      <c r="C83" s="107" t="s">
        <v>1</v>
      </c>
      <c r="D83" s="107" t="s">
        <v>1</v>
      </c>
      <c r="E83" s="107" t="s">
        <v>1</v>
      </c>
      <c r="F83" s="107" t="s">
        <v>1</v>
      </c>
      <c r="G83" s="107" t="s">
        <v>1</v>
      </c>
      <c r="H83" s="107">
        <v>100</v>
      </c>
      <c r="I83" s="107"/>
      <c r="J83" s="242">
        <v>1</v>
      </c>
      <c r="K83" s="107">
        <v>0</v>
      </c>
      <c r="L83" s="107">
        <v>100</v>
      </c>
      <c r="M83" s="107">
        <v>0</v>
      </c>
      <c r="N83" s="107">
        <v>0</v>
      </c>
      <c r="O83" s="107">
        <v>0</v>
      </c>
      <c r="P83" s="107">
        <v>100</v>
      </c>
      <c r="Q83" s="107"/>
      <c r="R83" s="115"/>
      <c r="S83" s="197"/>
      <c r="T83" s="197"/>
      <c r="U83" s="197"/>
      <c r="V83" s="197"/>
      <c r="W83" s="197"/>
      <c r="X83" s="107"/>
    </row>
    <row r="84" spans="1:24" ht="10.5" customHeight="1" x14ac:dyDescent="0.2">
      <c r="A84" s="116" t="s">
        <v>78</v>
      </c>
      <c r="B84" s="242">
        <v>103</v>
      </c>
      <c r="C84" s="107">
        <v>14.563106796116504</v>
      </c>
      <c r="D84" s="107">
        <v>81.553398058252426</v>
      </c>
      <c r="E84" s="107">
        <v>0.97087378640776689</v>
      </c>
      <c r="F84" s="107">
        <v>0</v>
      </c>
      <c r="G84" s="107">
        <v>2.912621359223301</v>
      </c>
      <c r="H84" s="107">
        <v>100</v>
      </c>
      <c r="I84" s="107"/>
      <c r="J84" s="242">
        <v>74</v>
      </c>
      <c r="K84" s="107">
        <v>4.0540540540540544</v>
      </c>
      <c r="L84" s="107">
        <v>89.189189189189193</v>
      </c>
      <c r="M84" s="107">
        <v>0</v>
      </c>
      <c r="N84" s="107">
        <v>1.3513513513513513</v>
      </c>
      <c r="O84" s="107">
        <v>5.4054054054054053</v>
      </c>
      <c r="P84" s="107">
        <v>100</v>
      </c>
      <c r="Q84" s="107"/>
      <c r="R84" s="115"/>
      <c r="S84" s="163"/>
      <c r="T84" s="107"/>
      <c r="U84" s="163"/>
      <c r="V84" s="163"/>
      <c r="W84" s="163"/>
      <c r="X84" s="107"/>
    </row>
    <row r="85" spans="1:24" ht="10.5" customHeight="1" x14ac:dyDescent="0.2">
      <c r="A85" s="116" t="s">
        <v>79</v>
      </c>
      <c r="B85" s="242">
        <v>3</v>
      </c>
      <c r="C85" s="107">
        <v>0</v>
      </c>
      <c r="D85" s="107">
        <v>100</v>
      </c>
      <c r="E85" s="107">
        <v>0</v>
      </c>
      <c r="F85" s="107">
        <v>0</v>
      </c>
      <c r="G85" s="107">
        <v>0</v>
      </c>
      <c r="H85" s="107">
        <v>100</v>
      </c>
      <c r="I85" s="107"/>
      <c r="J85" s="242">
        <v>0</v>
      </c>
      <c r="K85" s="107" t="s">
        <v>1</v>
      </c>
      <c r="L85" s="107" t="s">
        <v>1</v>
      </c>
      <c r="M85" s="107" t="s">
        <v>1</v>
      </c>
      <c r="N85" s="107" t="s">
        <v>1</v>
      </c>
      <c r="O85" s="107" t="s">
        <v>1</v>
      </c>
      <c r="P85" s="107">
        <v>100</v>
      </c>
      <c r="Q85" s="107"/>
      <c r="R85" s="115"/>
      <c r="S85" s="163"/>
      <c r="T85" s="107"/>
      <c r="U85" s="163"/>
      <c r="V85" s="163"/>
      <c r="W85" s="107"/>
      <c r="X85" s="107"/>
    </row>
    <row r="86" spans="1:24" ht="10.5" customHeight="1" x14ac:dyDescent="0.2">
      <c r="A86" s="116" t="s">
        <v>80</v>
      </c>
      <c r="B86" s="242">
        <v>38</v>
      </c>
      <c r="C86" s="107">
        <v>0</v>
      </c>
      <c r="D86" s="107">
        <v>100</v>
      </c>
      <c r="E86" s="107">
        <v>0</v>
      </c>
      <c r="F86" s="107">
        <v>0</v>
      </c>
      <c r="G86" s="107">
        <v>0</v>
      </c>
      <c r="H86" s="107">
        <v>100</v>
      </c>
      <c r="I86" s="107"/>
      <c r="J86" s="242">
        <v>43</v>
      </c>
      <c r="K86" s="107">
        <v>0</v>
      </c>
      <c r="L86" s="107">
        <v>100</v>
      </c>
      <c r="M86" s="107">
        <v>0</v>
      </c>
      <c r="N86" s="107">
        <v>0</v>
      </c>
      <c r="O86" s="107">
        <v>0</v>
      </c>
      <c r="P86" s="107">
        <v>100</v>
      </c>
      <c r="Q86" s="107"/>
      <c r="R86" s="115"/>
      <c r="S86" s="163"/>
      <c r="T86" s="107"/>
      <c r="U86" s="163"/>
      <c r="V86" s="163"/>
      <c r="W86" s="163"/>
      <c r="X86" s="107"/>
    </row>
    <row r="87" spans="1:24" ht="10.5" customHeight="1" x14ac:dyDescent="0.2">
      <c r="A87" s="116" t="s">
        <v>81</v>
      </c>
      <c r="B87" s="242">
        <v>0</v>
      </c>
      <c r="C87" s="107" t="s">
        <v>1</v>
      </c>
      <c r="D87" s="107" t="s">
        <v>1</v>
      </c>
      <c r="E87" s="107" t="s">
        <v>1</v>
      </c>
      <c r="F87" s="107" t="s">
        <v>1</v>
      </c>
      <c r="G87" s="107" t="s">
        <v>1</v>
      </c>
      <c r="H87" s="107">
        <v>100</v>
      </c>
      <c r="I87" s="107"/>
      <c r="J87" s="242">
        <v>0</v>
      </c>
      <c r="K87" s="107" t="s">
        <v>1</v>
      </c>
      <c r="L87" s="107" t="s">
        <v>1</v>
      </c>
      <c r="M87" s="107" t="s">
        <v>1</v>
      </c>
      <c r="N87" s="107" t="s">
        <v>1</v>
      </c>
      <c r="O87" s="107" t="s">
        <v>1</v>
      </c>
      <c r="P87" s="107">
        <v>100</v>
      </c>
      <c r="Q87" s="107"/>
      <c r="R87" s="115"/>
      <c r="S87" s="197"/>
      <c r="T87" s="197"/>
      <c r="U87" s="197"/>
      <c r="V87" s="197"/>
      <c r="W87" s="197"/>
      <c r="X87" s="107"/>
    </row>
    <row r="88" spans="1:24" ht="10.5" customHeight="1" x14ac:dyDescent="0.2">
      <c r="A88" s="116" t="s">
        <v>82</v>
      </c>
      <c r="B88" s="242">
        <v>2</v>
      </c>
      <c r="C88" s="107">
        <v>0</v>
      </c>
      <c r="D88" s="107">
        <v>100</v>
      </c>
      <c r="E88" s="107">
        <v>0</v>
      </c>
      <c r="F88" s="107">
        <v>0</v>
      </c>
      <c r="G88" s="107">
        <v>0</v>
      </c>
      <c r="H88" s="107">
        <v>100</v>
      </c>
      <c r="I88" s="107"/>
      <c r="J88" s="242">
        <v>2</v>
      </c>
      <c r="K88" s="107">
        <v>0</v>
      </c>
      <c r="L88" s="107">
        <v>100</v>
      </c>
      <c r="M88" s="107">
        <v>0</v>
      </c>
      <c r="N88" s="107">
        <v>0</v>
      </c>
      <c r="O88" s="107">
        <v>0</v>
      </c>
      <c r="P88" s="107">
        <v>100</v>
      </c>
      <c r="Q88" s="107"/>
      <c r="R88" s="115"/>
      <c r="S88" s="163"/>
      <c r="T88" s="107"/>
      <c r="U88" s="163"/>
      <c r="V88" s="163"/>
      <c r="W88" s="163"/>
      <c r="X88" s="107"/>
    </row>
    <row r="89" spans="1:24" ht="10.5" customHeight="1" x14ac:dyDescent="0.2">
      <c r="A89" s="116" t="s">
        <v>83</v>
      </c>
      <c r="B89" s="242">
        <v>2</v>
      </c>
      <c r="C89" s="107">
        <v>0</v>
      </c>
      <c r="D89" s="107">
        <v>100</v>
      </c>
      <c r="E89" s="107">
        <v>0</v>
      </c>
      <c r="F89" s="107">
        <v>0</v>
      </c>
      <c r="G89" s="107">
        <v>0</v>
      </c>
      <c r="H89" s="107">
        <v>100</v>
      </c>
      <c r="I89" s="107"/>
      <c r="J89" s="242">
        <v>0</v>
      </c>
      <c r="K89" s="107" t="s">
        <v>1</v>
      </c>
      <c r="L89" s="107" t="s">
        <v>1</v>
      </c>
      <c r="M89" s="107" t="s">
        <v>1</v>
      </c>
      <c r="N89" s="107" t="s">
        <v>1</v>
      </c>
      <c r="O89" s="107" t="s">
        <v>1</v>
      </c>
      <c r="P89" s="107">
        <v>100</v>
      </c>
      <c r="Q89" s="107"/>
      <c r="R89" s="115"/>
      <c r="S89" s="163"/>
      <c r="T89" s="107"/>
      <c r="U89" s="163"/>
      <c r="V89" s="163"/>
      <c r="W89" s="163"/>
      <c r="X89" s="107"/>
    </row>
    <row r="90" spans="1:24" ht="10.5" customHeight="1" x14ac:dyDescent="0.2">
      <c r="A90" s="116" t="s">
        <v>84</v>
      </c>
      <c r="B90" s="242">
        <v>0</v>
      </c>
      <c r="C90" s="107" t="s">
        <v>1</v>
      </c>
      <c r="D90" s="107" t="s">
        <v>1</v>
      </c>
      <c r="E90" s="107" t="s">
        <v>1</v>
      </c>
      <c r="F90" s="107" t="s">
        <v>1</v>
      </c>
      <c r="G90" s="107" t="s">
        <v>1</v>
      </c>
      <c r="H90" s="107">
        <v>100</v>
      </c>
      <c r="I90" s="107"/>
      <c r="J90" s="242">
        <v>0</v>
      </c>
      <c r="K90" s="107" t="s">
        <v>1</v>
      </c>
      <c r="L90" s="107" t="s">
        <v>1</v>
      </c>
      <c r="M90" s="107" t="s">
        <v>1</v>
      </c>
      <c r="N90" s="107" t="s">
        <v>1</v>
      </c>
      <c r="O90" s="107" t="s">
        <v>1</v>
      </c>
      <c r="P90" s="107">
        <v>100</v>
      </c>
      <c r="Q90" s="107"/>
      <c r="R90" s="115"/>
      <c r="S90" s="197"/>
      <c r="T90" s="197"/>
      <c r="U90" s="197"/>
      <c r="V90" s="197"/>
      <c r="W90" s="197"/>
      <c r="X90" s="197"/>
    </row>
    <row r="91" spans="1:24" ht="10.5" customHeight="1" x14ac:dyDescent="0.2">
      <c r="A91" s="116" t="s">
        <v>85</v>
      </c>
      <c r="B91" s="242">
        <v>1</v>
      </c>
      <c r="C91" s="107">
        <v>0</v>
      </c>
      <c r="D91" s="107">
        <v>100</v>
      </c>
      <c r="E91" s="107">
        <v>0</v>
      </c>
      <c r="F91" s="107">
        <v>0</v>
      </c>
      <c r="G91" s="107">
        <v>0</v>
      </c>
      <c r="H91" s="107">
        <v>100</v>
      </c>
      <c r="I91" s="107"/>
      <c r="J91" s="242">
        <v>1</v>
      </c>
      <c r="K91" s="107">
        <v>0</v>
      </c>
      <c r="L91" s="107">
        <v>100</v>
      </c>
      <c r="M91" s="107">
        <v>0</v>
      </c>
      <c r="N91" s="107">
        <v>0</v>
      </c>
      <c r="O91" s="107">
        <v>0</v>
      </c>
      <c r="P91" s="107">
        <v>100</v>
      </c>
      <c r="Q91" s="107"/>
      <c r="R91" s="115"/>
      <c r="S91" s="163"/>
      <c r="T91" s="163"/>
      <c r="U91" s="107"/>
      <c r="V91" s="163"/>
      <c r="W91" s="163"/>
      <c r="X91" s="107"/>
    </row>
    <row r="92" spans="1:24" ht="10.5" customHeight="1" x14ac:dyDescent="0.2">
      <c r="A92" s="116" t="s">
        <v>86</v>
      </c>
      <c r="B92" s="242">
        <v>0</v>
      </c>
      <c r="C92" s="107" t="s">
        <v>1</v>
      </c>
      <c r="D92" s="107" t="s">
        <v>1</v>
      </c>
      <c r="E92" s="107" t="s">
        <v>1</v>
      </c>
      <c r="F92" s="107" t="s">
        <v>1</v>
      </c>
      <c r="G92" s="107" t="s">
        <v>1</v>
      </c>
      <c r="H92" s="107">
        <v>100</v>
      </c>
      <c r="I92" s="107"/>
      <c r="J92" s="242">
        <v>1</v>
      </c>
      <c r="K92" s="107">
        <v>0</v>
      </c>
      <c r="L92" s="107">
        <v>100</v>
      </c>
      <c r="M92" s="107">
        <v>0</v>
      </c>
      <c r="N92" s="107">
        <v>0</v>
      </c>
      <c r="O92" s="107">
        <v>0</v>
      </c>
      <c r="P92" s="107">
        <v>100</v>
      </c>
      <c r="Q92" s="107"/>
      <c r="R92" s="115"/>
      <c r="S92" s="197"/>
      <c r="T92" s="197"/>
      <c r="U92" s="197"/>
      <c r="V92" s="197"/>
      <c r="W92" s="197"/>
      <c r="X92" s="107"/>
    </row>
    <row r="93" spans="1:24" ht="10.5" customHeight="1" x14ac:dyDescent="0.2">
      <c r="A93" s="116" t="s">
        <v>87</v>
      </c>
      <c r="B93" s="242">
        <v>7</v>
      </c>
      <c r="C93" s="107">
        <v>85.714285714285708</v>
      </c>
      <c r="D93" s="107">
        <v>0</v>
      </c>
      <c r="E93" s="107">
        <v>0</v>
      </c>
      <c r="F93" s="107">
        <v>0</v>
      </c>
      <c r="G93" s="107">
        <v>14.285714285714285</v>
      </c>
      <c r="H93" s="107">
        <v>100</v>
      </c>
      <c r="I93" s="107"/>
      <c r="J93" s="242">
        <v>6</v>
      </c>
      <c r="K93" s="107">
        <v>16.666666666666664</v>
      </c>
      <c r="L93" s="107">
        <v>83.333333333333343</v>
      </c>
      <c r="M93" s="107">
        <v>0</v>
      </c>
      <c r="N93" s="107">
        <v>0</v>
      </c>
      <c r="O93" s="107">
        <v>0</v>
      </c>
      <c r="P93" s="107">
        <v>100</v>
      </c>
      <c r="Q93" s="107"/>
      <c r="R93" s="115"/>
      <c r="S93" s="107"/>
      <c r="T93" s="198"/>
      <c r="U93" s="163"/>
      <c r="V93" s="163"/>
      <c r="W93" s="163"/>
      <c r="X93" s="107"/>
    </row>
    <row r="94" spans="1:24" ht="10.5" customHeight="1" x14ac:dyDescent="0.2">
      <c r="A94" s="116" t="s">
        <v>88</v>
      </c>
      <c r="B94" s="242">
        <v>0</v>
      </c>
      <c r="C94" s="107" t="s">
        <v>1</v>
      </c>
      <c r="D94" s="107" t="s">
        <v>1</v>
      </c>
      <c r="E94" s="107" t="s">
        <v>1</v>
      </c>
      <c r="F94" s="107" t="s">
        <v>1</v>
      </c>
      <c r="G94" s="107" t="s">
        <v>1</v>
      </c>
      <c r="H94" s="107">
        <v>100</v>
      </c>
      <c r="I94" s="107"/>
      <c r="J94" s="242">
        <v>0</v>
      </c>
      <c r="K94" s="107" t="s">
        <v>1</v>
      </c>
      <c r="L94" s="107" t="s">
        <v>1</v>
      </c>
      <c r="M94" s="107" t="s">
        <v>1</v>
      </c>
      <c r="N94" s="107" t="s">
        <v>1</v>
      </c>
      <c r="O94" s="107" t="s">
        <v>1</v>
      </c>
      <c r="P94" s="107">
        <v>100</v>
      </c>
      <c r="Q94" s="107"/>
      <c r="R94" s="115"/>
      <c r="S94" s="197"/>
      <c r="T94" s="197"/>
      <c r="U94" s="197"/>
      <c r="V94" s="197"/>
      <c r="W94" s="197"/>
      <c r="X94" s="107"/>
    </row>
    <row r="95" spans="1:24" ht="10.5" customHeight="1" x14ac:dyDescent="0.2">
      <c r="A95" s="116" t="s">
        <v>89</v>
      </c>
      <c r="B95" s="242">
        <v>2</v>
      </c>
      <c r="C95" s="107">
        <v>50</v>
      </c>
      <c r="D95" s="107">
        <v>50</v>
      </c>
      <c r="E95" s="107">
        <v>0</v>
      </c>
      <c r="F95" s="107">
        <v>0</v>
      </c>
      <c r="G95" s="107">
        <v>0</v>
      </c>
      <c r="H95" s="107">
        <v>100</v>
      </c>
      <c r="I95" s="107"/>
      <c r="J95" s="242">
        <v>2</v>
      </c>
      <c r="K95" s="107">
        <v>0</v>
      </c>
      <c r="L95" s="107">
        <v>100</v>
      </c>
      <c r="M95" s="107">
        <v>0</v>
      </c>
      <c r="N95" s="107">
        <v>0</v>
      </c>
      <c r="O95" s="107">
        <v>0</v>
      </c>
      <c r="P95" s="107">
        <v>100</v>
      </c>
      <c r="Q95" s="107"/>
      <c r="R95" s="115"/>
      <c r="S95" s="107"/>
      <c r="T95" s="198"/>
      <c r="U95" s="163"/>
      <c r="V95" s="163"/>
      <c r="W95" s="163"/>
      <c r="X95" s="107"/>
    </row>
    <row r="96" spans="1:24" ht="10.5" customHeight="1" x14ac:dyDescent="0.2">
      <c r="A96" s="116" t="s">
        <v>90</v>
      </c>
      <c r="B96" s="242">
        <v>24</v>
      </c>
      <c r="C96" s="107">
        <v>0</v>
      </c>
      <c r="D96" s="107">
        <v>0</v>
      </c>
      <c r="E96" s="107">
        <v>100</v>
      </c>
      <c r="F96" s="107">
        <v>0</v>
      </c>
      <c r="G96" s="107">
        <v>0</v>
      </c>
      <c r="H96" s="107">
        <v>100</v>
      </c>
      <c r="I96" s="107"/>
      <c r="J96" s="242">
        <v>27</v>
      </c>
      <c r="K96" s="107">
        <v>0</v>
      </c>
      <c r="L96" s="107">
        <v>0</v>
      </c>
      <c r="M96" s="107">
        <v>100</v>
      </c>
      <c r="N96" s="107">
        <v>0</v>
      </c>
      <c r="O96" s="107">
        <v>0</v>
      </c>
      <c r="P96" s="107">
        <v>100</v>
      </c>
      <c r="Q96" s="107"/>
      <c r="R96" s="115"/>
      <c r="S96" s="163"/>
      <c r="T96" s="107"/>
      <c r="U96" s="163"/>
      <c r="V96" s="163"/>
      <c r="W96" s="163"/>
      <c r="X96" s="107"/>
    </row>
    <row r="97" spans="1:24" ht="10.5" customHeight="1" x14ac:dyDescent="0.2">
      <c r="A97" s="116" t="s">
        <v>91</v>
      </c>
      <c r="B97" s="242">
        <v>13</v>
      </c>
      <c r="C97" s="107">
        <v>0</v>
      </c>
      <c r="D97" s="107">
        <v>100</v>
      </c>
      <c r="E97" s="107">
        <v>0</v>
      </c>
      <c r="F97" s="107">
        <v>0</v>
      </c>
      <c r="G97" s="107">
        <v>0</v>
      </c>
      <c r="H97" s="107">
        <v>100</v>
      </c>
      <c r="I97" s="107"/>
      <c r="J97" s="242">
        <v>5</v>
      </c>
      <c r="K97" s="107">
        <v>0</v>
      </c>
      <c r="L97" s="107">
        <v>100</v>
      </c>
      <c r="M97" s="107">
        <v>0</v>
      </c>
      <c r="N97" s="107">
        <v>0</v>
      </c>
      <c r="O97" s="107">
        <v>0</v>
      </c>
      <c r="P97" s="107">
        <v>100</v>
      </c>
      <c r="Q97" s="107"/>
      <c r="R97" s="115"/>
      <c r="S97" s="163"/>
      <c r="T97" s="107"/>
      <c r="U97" s="163"/>
      <c r="V97" s="163"/>
      <c r="W97" s="163"/>
      <c r="X97" s="107"/>
    </row>
    <row r="98" spans="1:24" ht="10.5" customHeight="1" x14ac:dyDescent="0.2">
      <c r="A98" s="116" t="s">
        <v>92</v>
      </c>
      <c r="B98" s="242">
        <v>0</v>
      </c>
      <c r="C98" s="107" t="s">
        <v>1</v>
      </c>
      <c r="D98" s="107" t="s">
        <v>1</v>
      </c>
      <c r="E98" s="107" t="s">
        <v>1</v>
      </c>
      <c r="F98" s="107" t="s">
        <v>1</v>
      </c>
      <c r="G98" s="107" t="s">
        <v>1</v>
      </c>
      <c r="H98" s="107">
        <v>100</v>
      </c>
      <c r="I98" s="107"/>
      <c r="J98" s="242">
        <v>6</v>
      </c>
      <c r="K98" s="107">
        <v>0</v>
      </c>
      <c r="L98" s="107">
        <v>100</v>
      </c>
      <c r="M98" s="107">
        <v>0</v>
      </c>
      <c r="N98" s="107">
        <v>0</v>
      </c>
      <c r="O98" s="107">
        <v>0</v>
      </c>
      <c r="P98" s="107">
        <v>100</v>
      </c>
      <c r="Q98" s="107"/>
      <c r="R98" s="115"/>
      <c r="S98" s="197"/>
      <c r="T98" s="197"/>
      <c r="U98" s="197"/>
      <c r="V98" s="197"/>
      <c r="W98" s="197"/>
      <c r="X98" s="107"/>
    </row>
    <row r="99" spans="1:24" ht="10.5" customHeight="1" x14ac:dyDescent="0.2">
      <c r="A99" s="116" t="s">
        <v>93</v>
      </c>
      <c r="B99" s="242">
        <v>9</v>
      </c>
      <c r="C99" s="107">
        <v>11.111111111111111</v>
      </c>
      <c r="D99" s="107">
        <v>66.666666666666657</v>
      </c>
      <c r="E99" s="107">
        <v>0</v>
      </c>
      <c r="F99" s="107">
        <v>0</v>
      </c>
      <c r="G99" s="107">
        <v>22.222222222222221</v>
      </c>
      <c r="H99" s="107">
        <v>100</v>
      </c>
      <c r="I99" s="107"/>
      <c r="J99" s="242">
        <v>5</v>
      </c>
      <c r="K99" s="107">
        <v>80</v>
      </c>
      <c r="L99" s="107">
        <v>0</v>
      </c>
      <c r="M99" s="107">
        <v>0</v>
      </c>
      <c r="N99" s="107">
        <v>0</v>
      </c>
      <c r="O99" s="107">
        <v>20</v>
      </c>
      <c r="P99" s="107">
        <v>100</v>
      </c>
      <c r="Q99" s="107"/>
      <c r="R99" s="115"/>
      <c r="S99" s="163"/>
      <c r="T99" s="107"/>
      <c r="U99" s="163"/>
      <c r="V99" s="163"/>
      <c r="W99" s="163"/>
      <c r="X99" s="107"/>
    </row>
    <row r="100" spans="1:24" ht="10.5" customHeight="1" x14ac:dyDescent="0.2">
      <c r="A100" s="116" t="s">
        <v>94</v>
      </c>
      <c r="B100" s="242">
        <v>5</v>
      </c>
      <c r="C100" s="107">
        <v>0</v>
      </c>
      <c r="D100" s="107">
        <v>100</v>
      </c>
      <c r="E100" s="107">
        <v>0</v>
      </c>
      <c r="F100" s="107">
        <v>0</v>
      </c>
      <c r="G100" s="107">
        <v>0</v>
      </c>
      <c r="H100" s="107">
        <v>100</v>
      </c>
      <c r="I100" s="107"/>
      <c r="J100" s="242">
        <v>4</v>
      </c>
      <c r="K100" s="107">
        <v>25</v>
      </c>
      <c r="L100" s="107">
        <v>75</v>
      </c>
      <c r="M100" s="107">
        <v>0</v>
      </c>
      <c r="N100" s="107">
        <v>0</v>
      </c>
      <c r="O100" s="107">
        <v>0</v>
      </c>
      <c r="P100" s="107">
        <v>100</v>
      </c>
      <c r="Q100" s="107"/>
      <c r="R100" s="115"/>
      <c r="S100" s="163"/>
      <c r="T100" s="107"/>
      <c r="U100" s="163"/>
      <c r="V100" s="163"/>
      <c r="W100" s="163"/>
      <c r="X100" s="107"/>
    </row>
    <row r="101" spans="1:24" ht="10.5" customHeight="1" x14ac:dyDescent="0.2">
      <c r="A101" s="116" t="s">
        <v>95</v>
      </c>
      <c r="B101" s="242">
        <v>0</v>
      </c>
      <c r="C101" s="107" t="s">
        <v>1</v>
      </c>
      <c r="D101" s="107" t="s">
        <v>1</v>
      </c>
      <c r="E101" s="107" t="s">
        <v>1</v>
      </c>
      <c r="F101" s="107" t="s">
        <v>1</v>
      </c>
      <c r="G101" s="107" t="s">
        <v>1</v>
      </c>
      <c r="H101" s="107">
        <v>100</v>
      </c>
      <c r="I101" s="107"/>
      <c r="J101" s="242">
        <v>0</v>
      </c>
      <c r="K101" s="107" t="s">
        <v>1</v>
      </c>
      <c r="L101" s="107" t="s">
        <v>1</v>
      </c>
      <c r="M101" s="107" t="s">
        <v>1</v>
      </c>
      <c r="N101" s="107" t="s">
        <v>1</v>
      </c>
      <c r="O101" s="107" t="s">
        <v>1</v>
      </c>
      <c r="P101" s="107">
        <v>100</v>
      </c>
      <c r="Q101" s="107"/>
      <c r="R101" s="115"/>
      <c r="S101" s="197"/>
      <c r="T101" s="197"/>
      <c r="U101" s="197"/>
      <c r="V101" s="197"/>
      <c r="W101" s="197"/>
      <c r="X101" s="107"/>
    </row>
    <row r="102" spans="1:24" ht="10.5" customHeight="1" x14ac:dyDescent="0.2">
      <c r="A102" s="116" t="s">
        <v>96</v>
      </c>
      <c r="B102" s="242">
        <v>4</v>
      </c>
      <c r="C102" s="107">
        <v>25</v>
      </c>
      <c r="D102" s="107">
        <v>75</v>
      </c>
      <c r="E102" s="107">
        <v>0</v>
      </c>
      <c r="F102" s="107">
        <v>0</v>
      </c>
      <c r="G102" s="107">
        <v>0</v>
      </c>
      <c r="H102" s="107">
        <v>100</v>
      </c>
      <c r="I102" s="107"/>
      <c r="J102" s="242">
        <v>3</v>
      </c>
      <c r="K102" s="107">
        <v>33.333333333333329</v>
      </c>
      <c r="L102" s="107">
        <v>66.666666666666657</v>
      </c>
      <c r="M102" s="107">
        <v>0</v>
      </c>
      <c r="N102" s="107">
        <v>0</v>
      </c>
      <c r="O102" s="107">
        <v>0</v>
      </c>
      <c r="P102" s="107">
        <v>100</v>
      </c>
      <c r="Q102" s="107"/>
      <c r="R102" s="115"/>
      <c r="S102" s="107"/>
      <c r="T102" s="107"/>
      <c r="U102" s="163"/>
      <c r="V102" s="163"/>
      <c r="W102" s="163"/>
      <c r="X102" s="107"/>
    </row>
    <row r="103" spans="1:24" ht="10.5" customHeight="1" x14ac:dyDescent="0.2">
      <c r="A103" s="116" t="s">
        <v>97</v>
      </c>
      <c r="B103" s="242">
        <v>78</v>
      </c>
      <c r="C103" s="107">
        <v>6.4102564102564097</v>
      </c>
      <c r="D103" s="107">
        <v>79.487179487179489</v>
      </c>
      <c r="E103" s="107">
        <v>0</v>
      </c>
      <c r="F103" s="107">
        <v>7.6923076923076925</v>
      </c>
      <c r="G103" s="107">
        <v>6.4102564102564097</v>
      </c>
      <c r="H103" s="107">
        <v>100</v>
      </c>
      <c r="I103" s="107"/>
      <c r="J103" s="242">
        <v>26</v>
      </c>
      <c r="K103" s="107">
        <v>23.076923076923077</v>
      </c>
      <c r="L103" s="107">
        <v>65.384615384615387</v>
      </c>
      <c r="M103" s="107">
        <v>0</v>
      </c>
      <c r="N103" s="107">
        <v>7.6923076923076925</v>
      </c>
      <c r="O103" s="107">
        <v>3.8461538461538463</v>
      </c>
      <c r="P103" s="107">
        <v>100</v>
      </c>
      <c r="Q103" s="107"/>
      <c r="R103" s="115"/>
      <c r="S103" s="163"/>
      <c r="T103" s="107"/>
      <c r="U103" s="107"/>
      <c r="V103" s="163"/>
      <c r="W103" s="107"/>
      <c r="X103" s="107"/>
    </row>
    <row r="104" spans="1:24" ht="10.5" customHeight="1" x14ac:dyDescent="0.2">
      <c r="A104" s="116" t="s">
        <v>98</v>
      </c>
      <c r="B104" s="242">
        <v>48</v>
      </c>
      <c r="C104" s="107">
        <v>16.666666666666664</v>
      </c>
      <c r="D104" s="107">
        <v>54.166666666666664</v>
      </c>
      <c r="E104" s="107">
        <v>0</v>
      </c>
      <c r="F104" s="107">
        <v>25</v>
      </c>
      <c r="G104" s="107">
        <v>4.1666666666666661</v>
      </c>
      <c r="H104" s="107">
        <v>100</v>
      </c>
      <c r="I104" s="107"/>
      <c r="J104" s="242">
        <v>42</v>
      </c>
      <c r="K104" s="107">
        <v>9.5238095238095237</v>
      </c>
      <c r="L104" s="107">
        <v>45.238095238095241</v>
      </c>
      <c r="M104" s="107">
        <v>0</v>
      </c>
      <c r="N104" s="107">
        <v>45.238095238095241</v>
      </c>
      <c r="O104" s="107">
        <v>0</v>
      </c>
      <c r="P104" s="107">
        <v>100</v>
      </c>
      <c r="Q104" s="107"/>
      <c r="R104" s="115"/>
      <c r="S104" s="107"/>
      <c r="T104" s="107"/>
      <c r="U104" s="163"/>
      <c r="V104" s="107"/>
      <c r="W104" s="107"/>
      <c r="X104" s="107"/>
    </row>
    <row r="105" spans="1:24" ht="10.5" customHeight="1" x14ac:dyDescent="0.2">
      <c r="A105" s="116" t="s">
        <v>99</v>
      </c>
      <c r="B105" s="242">
        <v>1</v>
      </c>
      <c r="C105" s="107">
        <v>0</v>
      </c>
      <c r="D105" s="107">
        <v>100</v>
      </c>
      <c r="E105" s="107">
        <v>0</v>
      </c>
      <c r="F105" s="107">
        <v>0</v>
      </c>
      <c r="G105" s="107">
        <v>0</v>
      </c>
      <c r="H105" s="107">
        <v>100</v>
      </c>
      <c r="I105" s="107"/>
      <c r="J105" s="242">
        <v>1</v>
      </c>
      <c r="K105" s="107">
        <v>0</v>
      </c>
      <c r="L105" s="107">
        <v>100</v>
      </c>
      <c r="M105" s="107">
        <v>0</v>
      </c>
      <c r="N105" s="107">
        <v>0</v>
      </c>
      <c r="O105" s="107">
        <v>0</v>
      </c>
      <c r="P105" s="107">
        <v>100</v>
      </c>
      <c r="Q105" s="107"/>
      <c r="R105" s="115"/>
      <c r="S105" s="163"/>
      <c r="T105" s="107"/>
      <c r="U105" s="163"/>
      <c r="V105" s="163"/>
      <c r="W105" s="163"/>
      <c r="X105" s="107"/>
    </row>
    <row r="106" spans="1:24" ht="10.5" customHeight="1" x14ac:dyDescent="0.2">
      <c r="A106" s="116" t="s">
        <v>100</v>
      </c>
      <c r="B106" s="242">
        <v>0</v>
      </c>
      <c r="C106" s="107" t="s">
        <v>1</v>
      </c>
      <c r="D106" s="107" t="s">
        <v>1</v>
      </c>
      <c r="E106" s="107" t="s">
        <v>1</v>
      </c>
      <c r="F106" s="107" t="s">
        <v>1</v>
      </c>
      <c r="G106" s="107" t="s">
        <v>1</v>
      </c>
      <c r="H106" s="107">
        <v>100</v>
      </c>
      <c r="I106" s="107"/>
      <c r="J106" s="242">
        <v>0</v>
      </c>
      <c r="K106" s="107" t="s">
        <v>1</v>
      </c>
      <c r="L106" s="107" t="s">
        <v>1</v>
      </c>
      <c r="M106" s="107" t="s">
        <v>1</v>
      </c>
      <c r="N106" s="107" t="s">
        <v>1</v>
      </c>
      <c r="O106" s="107" t="s">
        <v>1</v>
      </c>
      <c r="P106" s="107">
        <v>100</v>
      </c>
      <c r="Q106" s="107"/>
      <c r="R106" s="115"/>
      <c r="S106" s="197"/>
      <c r="T106" s="197"/>
      <c r="U106" s="197"/>
      <c r="V106" s="197"/>
      <c r="W106" s="197"/>
      <c r="X106" s="107"/>
    </row>
    <row r="107" spans="1:24" ht="10.5" customHeight="1" x14ac:dyDescent="0.2">
      <c r="A107" s="116" t="s">
        <v>101</v>
      </c>
      <c r="B107" s="242">
        <v>0</v>
      </c>
      <c r="C107" s="107" t="s">
        <v>1</v>
      </c>
      <c r="D107" s="107" t="s">
        <v>1</v>
      </c>
      <c r="E107" s="107" t="s">
        <v>1</v>
      </c>
      <c r="F107" s="107" t="s">
        <v>1</v>
      </c>
      <c r="G107" s="107" t="s">
        <v>1</v>
      </c>
      <c r="H107" s="107">
        <v>100</v>
      </c>
      <c r="I107" s="107"/>
      <c r="J107" s="242">
        <v>1</v>
      </c>
      <c r="K107" s="107">
        <v>100</v>
      </c>
      <c r="L107" s="107">
        <v>0</v>
      </c>
      <c r="M107" s="107">
        <v>0</v>
      </c>
      <c r="N107" s="107">
        <v>0</v>
      </c>
      <c r="O107" s="107">
        <v>0</v>
      </c>
      <c r="P107" s="107">
        <v>100</v>
      </c>
      <c r="Q107" s="107"/>
      <c r="R107" s="115"/>
      <c r="S107" s="197"/>
      <c r="T107" s="197"/>
      <c r="U107" s="197"/>
      <c r="V107" s="197"/>
      <c r="W107" s="197"/>
      <c r="X107" s="107"/>
    </row>
    <row r="108" spans="1:24" ht="10.5" customHeight="1" x14ac:dyDescent="0.2">
      <c r="A108" s="116" t="s">
        <v>102</v>
      </c>
      <c r="B108" s="242">
        <v>15</v>
      </c>
      <c r="C108" s="107">
        <v>0</v>
      </c>
      <c r="D108" s="107">
        <v>100</v>
      </c>
      <c r="E108" s="107">
        <v>0</v>
      </c>
      <c r="F108" s="107">
        <v>0</v>
      </c>
      <c r="G108" s="107">
        <v>0</v>
      </c>
      <c r="H108" s="107">
        <v>100</v>
      </c>
      <c r="I108" s="107"/>
      <c r="J108" s="242">
        <v>12</v>
      </c>
      <c r="K108" s="107">
        <v>0</v>
      </c>
      <c r="L108" s="107">
        <v>100</v>
      </c>
      <c r="M108" s="107">
        <v>0</v>
      </c>
      <c r="N108" s="107">
        <v>0</v>
      </c>
      <c r="O108" s="107">
        <v>0</v>
      </c>
      <c r="P108" s="107">
        <v>100</v>
      </c>
      <c r="Q108" s="107"/>
      <c r="R108" s="109"/>
      <c r="S108" s="163"/>
      <c r="T108" s="107"/>
      <c r="U108" s="163"/>
      <c r="V108" s="163"/>
      <c r="W108" s="163"/>
      <c r="X108" s="107"/>
    </row>
    <row r="109" spans="1:24" ht="10.5" customHeight="1" x14ac:dyDescent="0.2">
      <c r="A109" s="116" t="s">
        <v>103</v>
      </c>
      <c r="B109" s="242">
        <v>6</v>
      </c>
      <c r="C109" s="107">
        <v>0</v>
      </c>
      <c r="D109" s="107">
        <v>100</v>
      </c>
      <c r="E109" s="107">
        <v>0</v>
      </c>
      <c r="F109" s="107">
        <v>0</v>
      </c>
      <c r="G109" s="107">
        <v>0</v>
      </c>
      <c r="H109" s="107">
        <v>100</v>
      </c>
      <c r="I109" s="107"/>
      <c r="J109" s="242">
        <v>16</v>
      </c>
      <c r="K109" s="107">
        <v>0</v>
      </c>
      <c r="L109" s="107">
        <v>100</v>
      </c>
      <c r="M109" s="107">
        <v>0</v>
      </c>
      <c r="N109" s="107">
        <v>0</v>
      </c>
      <c r="O109" s="107">
        <v>0</v>
      </c>
      <c r="P109" s="107">
        <v>100</v>
      </c>
      <c r="Q109" s="107"/>
      <c r="R109" s="115"/>
      <c r="S109" s="163"/>
      <c r="T109" s="163"/>
      <c r="U109" s="163"/>
      <c r="V109" s="163"/>
      <c r="W109" s="163"/>
      <c r="X109" s="107"/>
    </row>
    <row r="110" spans="1:24" ht="10.5" customHeight="1" x14ac:dyDescent="0.2">
      <c r="A110" s="116" t="s">
        <v>104</v>
      </c>
      <c r="B110" s="242">
        <v>3</v>
      </c>
      <c r="C110" s="107">
        <v>0</v>
      </c>
      <c r="D110" s="107">
        <v>100</v>
      </c>
      <c r="E110" s="107">
        <v>0</v>
      </c>
      <c r="F110" s="107">
        <v>0</v>
      </c>
      <c r="G110" s="107">
        <v>0</v>
      </c>
      <c r="H110" s="107">
        <v>100</v>
      </c>
      <c r="I110" s="107"/>
      <c r="J110" s="242">
        <v>2</v>
      </c>
      <c r="K110" s="107">
        <v>0</v>
      </c>
      <c r="L110" s="107">
        <v>100</v>
      </c>
      <c r="M110" s="107">
        <v>0</v>
      </c>
      <c r="N110" s="107">
        <v>0</v>
      </c>
      <c r="O110" s="107">
        <v>0</v>
      </c>
      <c r="P110" s="107">
        <v>100</v>
      </c>
      <c r="Q110" s="107"/>
      <c r="R110" s="115"/>
      <c r="S110" s="107"/>
      <c r="T110" s="107"/>
      <c r="U110" s="107"/>
      <c r="V110" s="198"/>
      <c r="W110" s="163"/>
      <c r="X110" s="107"/>
    </row>
    <row r="111" spans="1:24" ht="10.5" customHeight="1" x14ac:dyDescent="0.2">
      <c r="A111" s="116" t="s">
        <v>105</v>
      </c>
      <c r="B111" s="242">
        <v>33</v>
      </c>
      <c r="C111" s="107">
        <v>0</v>
      </c>
      <c r="D111" s="107">
        <v>72.727272727272734</v>
      </c>
      <c r="E111" s="107">
        <v>0</v>
      </c>
      <c r="F111" s="107">
        <v>0</v>
      </c>
      <c r="G111" s="107">
        <v>27.27272727272727</v>
      </c>
      <c r="H111" s="107">
        <v>100</v>
      </c>
      <c r="I111" s="107"/>
      <c r="J111" s="242">
        <v>21</v>
      </c>
      <c r="K111" s="107">
        <v>0</v>
      </c>
      <c r="L111" s="107">
        <v>71.428571428571431</v>
      </c>
      <c r="M111" s="107">
        <v>0</v>
      </c>
      <c r="N111" s="107">
        <v>0</v>
      </c>
      <c r="O111" s="107">
        <v>28.571428571428569</v>
      </c>
      <c r="P111" s="107">
        <v>100</v>
      </c>
      <c r="Q111" s="107"/>
      <c r="R111" s="115"/>
      <c r="S111" s="163"/>
      <c r="T111" s="163"/>
      <c r="U111" s="163"/>
      <c r="V111" s="163"/>
      <c r="W111" s="107"/>
      <c r="X111" s="107"/>
    </row>
    <row r="112" spans="1:24" ht="10.5" customHeight="1" x14ac:dyDescent="0.2">
      <c r="A112" s="116" t="s">
        <v>106</v>
      </c>
      <c r="B112" s="242">
        <v>2</v>
      </c>
      <c r="C112" s="107">
        <v>0</v>
      </c>
      <c r="D112" s="107">
        <v>100</v>
      </c>
      <c r="E112" s="107">
        <v>0</v>
      </c>
      <c r="F112" s="107">
        <v>0</v>
      </c>
      <c r="G112" s="107">
        <v>0</v>
      </c>
      <c r="H112" s="107">
        <v>100</v>
      </c>
      <c r="I112" s="107"/>
      <c r="J112" s="242">
        <v>0</v>
      </c>
      <c r="K112" s="107" t="s">
        <v>1</v>
      </c>
      <c r="L112" s="107" t="s">
        <v>1</v>
      </c>
      <c r="M112" s="107" t="s">
        <v>1</v>
      </c>
      <c r="N112" s="107" t="s">
        <v>1</v>
      </c>
      <c r="O112" s="107" t="s">
        <v>1</v>
      </c>
      <c r="P112" s="107">
        <v>100</v>
      </c>
      <c r="Q112" s="107"/>
      <c r="R112" s="115"/>
      <c r="S112" s="163"/>
      <c r="T112" s="163"/>
      <c r="U112" s="163"/>
      <c r="V112" s="163"/>
      <c r="W112" s="163"/>
      <c r="X112" s="107"/>
    </row>
    <row r="113" spans="1:24" ht="10.5" customHeight="1" x14ac:dyDescent="0.2">
      <c r="A113" s="116" t="s">
        <v>107</v>
      </c>
      <c r="B113" s="242">
        <v>1</v>
      </c>
      <c r="C113" s="107">
        <v>0</v>
      </c>
      <c r="D113" s="107">
        <v>100</v>
      </c>
      <c r="E113" s="107">
        <v>0</v>
      </c>
      <c r="F113" s="107">
        <v>0</v>
      </c>
      <c r="G113" s="107">
        <v>0</v>
      </c>
      <c r="H113" s="107">
        <v>100</v>
      </c>
      <c r="I113" s="107"/>
      <c r="J113" s="242">
        <v>1</v>
      </c>
      <c r="K113" s="107">
        <v>0</v>
      </c>
      <c r="L113" s="107">
        <v>100</v>
      </c>
      <c r="M113" s="107">
        <v>0</v>
      </c>
      <c r="N113" s="107">
        <v>0</v>
      </c>
      <c r="O113" s="107">
        <v>0</v>
      </c>
      <c r="P113" s="107">
        <v>100</v>
      </c>
      <c r="Q113" s="107"/>
      <c r="R113" s="115"/>
      <c r="S113" s="163"/>
      <c r="T113" s="163"/>
      <c r="U113" s="163"/>
      <c r="V113" s="163"/>
      <c r="W113" s="163"/>
      <c r="X113" s="107"/>
    </row>
    <row r="114" spans="1:24" ht="10.5" customHeight="1" x14ac:dyDescent="0.2">
      <c r="A114" s="116" t="s">
        <v>108</v>
      </c>
      <c r="B114" s="242">
        <v>3</v>
      </c>
      <c r="C114" s="107">
        <v>0</v>
      </c>
      <c r="D114" s="107">
        <v>100</v>
      </c>
      <c r="E114" s="107">
        <v>0</v>
      </c>
      <c r="F114" s="107">
        <v>0</v>
      </c>
      <c r="G114" s="107">
        <v>0</v>
      </c>
      <c r="H114" s="107">
        <v>100</v>
      </c>
      <c r="I114" s="107"/>
      <c r="J114" s="242">
        <v>7</v>
      </c>
      <c r="K114" s="107">
        <v>0</v>
      </c>
      <c r="L114" s="107">
        <v>100</v>
      </c>
      <c r="M114" s="107">
        <v>0</v>
      </c>
      <c r="N114" s="107">
        <v>0</v>
      </c>
      <c r="O114" s="107">
        <v>0</v>
      </c>
      <c r="P114" s="107">
        <v>100</v>
      </c>
      <c r="Q114" s="107"/>
      <c r="R114" s="115"/>
      <c r="S114" s="163"/>
      <c r="T114" s="107"/>
      <c r="U114" s="163"/>
      <c r="V114" s="163"/>
      <c r="W114" s="163"/>
      <c r="X114" s="107"/>
    </row>
    <row r="115" spans="1:24" ht="10.5" customHeight="1" x14ac:dyDescent="0.2">
      <c r="A115" s="116" t="s">
        <v>109</v>
      </c>
      <c r="B115" s="242">
        <v>1</v>
      </c>
      <c r="C115" s="107">
        <v>0</v>
      </c>
      <c r="D115" s="107">
        <v>100</v>
      </c>
      <c r="E115" s="107">
        <v>0</v>
      </c>
      <c r="F115" s="107">
        <v>0</v>
      </c>
      <c r="G115" s="107">
        <v>0</v>
      </c>
      <c r="H115" s="107">
        <v>100</v>
      </c>
      <c r="I115" s="107"/>
      <c r="J115" s="242">
        <v>0</v>
      </c>
      <c r="K115" s="107" t="s">
        <v>1</v>
      </c>
      <c r="L115" s="107" t="s">
        <v>1</v>
      </c>
      <c r="M115" s="107" t="s">
        <v>1</v>
      </c>
      <c r="N115" s="107" t="s">
        <v>1</v>
      </c>
      <c r="O115" s="107" t="s">
        <v>1</v>
      </c>
      <c r="P115" s="107">
        <v>100</v>
      </c>
      <c r="Q115" s="107"/>
      <c r="R115" s="115"/>
      <c r="S115" s="163"/>
      <c r="T115" s="163"/>
      <c r="U115" s="163"/>
      <c r="V115" s="163"/>
      <c r="W115" s="163"/>
      <c r="X115" s="107"/>
    </row>
    <row r="116" spans="1:24" ht="10.5" customHeight="1" x14ac:dyDescent="0.2">
      <c r="A116" s="178" t="s">
        <v>213</v>
      </c>
      <c r="B116" s="243">
        <v>1568</v>
      </c>
      <c r="C116" s="108">
        <v>10.586734693877551</v>
      </c>
      <c r="D116" s="108">
        <v>72.704081632653057</v>
      </c>
      <c r="E116" s="108">
        <v>7.3341836734693882</v>
      </c>
      <c r="F116" s="108">
        <v>4.4005102040816331</v>
      </c>
      <c r="G116" s="108">
        <v>4.9744897959183669</v>
      </c>
      <c r="H116" s="108">
        <v>100</v>
      </c>
      <c r="I116" s="108"/>
      <c r="J116" s="243">
        <v>1502</v>
      </c>
      <c r="K116" s="108">
        <v>9.8535286284953401</v>
      </c>
      <c r="L116" s="108">
        <v>66.644474034620501</v>
      </c>
      <c r="M116" s="108">
        <v>7.1904127829560585</v>
      </c>
      <c r="N116" s="108">
        <v>6.9906790945406128</v>
      </c>
      <c r="O116" s="108">
        <v>9.3209054593874843</v>
      </c>
      <c r="P116" s="108">
        <v>100</v>
      </c>
      <c r="Q116" s="108"/>
      <c r="R116" s="117"/>
      <c r="S116" s="108"/>
      <c r="T116" s="108"/>
      <c r="U116" s="108"/>
      <c r="V116" s="108"/>
      <c r="W116" s="108"/>
      <c r="X116" s="108"/>
    </row>
    <row r="117" spans="1:24" ht="10.5" customHeight="1" x14ac:dyDescent="0.2">
      <c r="A117" s="118"/>
      <c r="B117" s="244"/>
      <c r="C117" s="119"/>
      <c r="D117" s="119"/>
      <c r="E117" s="119"/>
      <c r="F117" s="119"/>
      <c r="G117" s="119"/>
      <c r="H117" s="120"/>
      <c r="I117" s="120"/>
      <c r="J117" s="113"/>
      <c r="K117" s="120"/>
      <c r="L117" s="120"/>
      <c r="M117" s="120"/>
      <c r="N117" s="120"/>
      <c r="O117" s="120"/>
      <c r="P117" s="120"/>
    </row>
    <row r="118" spans="1:24" ht="5.25" customHeight="1" x14ac:dyDescent="0.2">
      <c r="C118" s="121"/>
      <c r="D118" s="121"/>
      <c r="E118" s="121"/>
      <c r="F118" s="121"/>
      <c r="G118" s="121"/>
      <c r="H118" s="107"/>
      <c r="I118" s="107"/>
      <c r="J118" s="107"/>
    </row>
    <row r="119" spans="1:24" x14ac:dyDescent="0.2">
      <c r="A119" s="122" t="s">
        <v>111</v>
      </c>
      <c r="B119" s="122"/>
      <c r="C119" s="121"/>
      <c r="D119" s="121"/>
      <c r="E119" s="121"/>
      <c r="F119" s="121"/>
      <c r="G119" s="121"/>
      <c r="H119" s="107"/>
      <c r="I119" s="107"/>
      <c r="J119" s="107"/>
    </row>
    <row r="120" spans="1:24" s="56" customFormat="1" ht="12.6" customHeight="1" x14ac:dyDescent="0.2">
      <c r="A120" s="268" t="s">
        <v>122</v>
      </c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P120" s="268"/>
    </row>
    <row r="121" spans="1:24" s="56" customFormat="1" ht="20.25" customHeight="1" x14ac:dyDescent="0.2">
      <c r="A121" s="268" t="s">
        <v>116</v>
      </c>
      <c r="B121" s="268"/>
      <c r="C121" s="268"/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</row>
    <row r="122" spans="1:24" ht="15.75" customHeight="1" x14ac:dyDescent="0.2">
      <c r="A122" s="285" t="s">
        <v>154</v>
      </c>
      <c r="B122" s="285"/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285"/>
      <c r="P122" s="285"/>
    </row>
    <row r="123" spans="1:24" s="52" customFormat="1" ht="12" customHeight="1" x14ac:dyDescent="0.2">
      <c r="A123" s="268"/>
      <c r="B123" s="268"/>
      <c r="C123" s="268"/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P123" s="268"/>
    </row>
  </sheetData>
  <mergeCells count="12">
    <mergeCell ref="A120:P120"/>
    <mergeCell ref="A121:P121"/>
    <mergeCell ref="A122:P122"/>
    <mergeCell ref="A123:P123"/>
    <mergeCell ref="A1:P1"/>
    <mergeCell ref="A3:A5"/>
    <mergeCell ref="B3:H3"/>
    <mergeCell ref="J3:P3"/>
    <mergeCell ref="B4:B5"/>
    <mergeCell ref="C4:H4"/>
    <mergeCell ref="J4:J5"/>
    <mergeCell ref="K4:P4"/>
  </mergeCells>
  <conditionalFormatting sqref="I7:I116 C7:G116">
    <cfRule type="cellIs" dxfId="213" priority="7" operator="equal">
      <formula>0</formula>
    </cfRule>
  </conditionalFormatting>
  <conditionalFormatting sqref="R7:X116">
    <cfRule type="cellIs" dxfId="212" priority="6" operator="equal">
      <formula>0</formula>
    </cfRule>
  </conditionalFormatting>
  <conditionalFormatting sqref="B7:B116">
    <cfRule type="cellIs" dxfId="211" priority="5" operator="equal">
      <formula>0</formula>
    </cfRule>
  </conditionalFormatting>
  <conditionalFormatting sqref="J7:J116">
    <cfRule type="cellIs" dxfId="210" priority="4" operator="equal">
      <formula>0</formula>
    </cfRule>
  </conditionalFormatting>
  <conditionalFormatting sqref="H7:H116">
    <cfRule type="cellIs" dxfId="209" priority="3" operator="equal">
      <formula>0</formula>
    </cfRule>
  </conditionalFormatting>
  <conditionalFormatting sqref="K7:O116">
    <cfRule type="cellIs" dxfId="208" priority="2" operator="equal">
      <formula>0</formula>
    </cfRule>
  </conditionalFormatting>
  <conditionalFormatting sqref="P7:P116">
    <cfRule type="cellIs" dxfId="207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2" manualBreakCount="2">
    <brk id="44" max="15" man="1"/>
    <brk id="86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8"/>
  <sheetViews>
    <sheetView showGridLines="0" zoomScaleNormal="100" workbookViewId="0">
      <pane xSplit="1" ySplit="4" topLeftCell="B5" activePane="bottomRight" state="frozen"/>
      <selection sqref="A1:J1"/>
      <selection pane="topRight" sqref="A1:J1"/>
      <selection pane="bottomLeft" sqref="A1:J1"/>
      <selection pane="bottomRight"/>
    </sheetView>
  </sheetViews>
  <sheetFormatPr defaultColWidth="13" defaultRowHeight="12.75" x14ac:dyDescent="0.2"/>
  <cols>
    <col min="1" max="1" width="12.5703125" style="62" customWidth="1"/>
    <col min="2" max="2" width="2.5703125" style="62" customWidth="1"/>
    <col min="3" max="3" width="9.28515625" style="57" customWidth="1"/>
    <col min="4" max="4" width="8.28515625" style="57" customWidth="1"/>
    <col min="5" max="5" width="10.28515625" style="57" customWidth="1"/>
    <col min="6" max="6" width="8.28515625" style="57" customWidth="1"/>
    <col min="7" max="7" width="13.7109375" style="57" customWidth="1"/>
    <col min="8" max="9" width="8.28515625" style="57" customWidth="1"/>
    <col min="10" max="11" width="6.28515625" style="125" customWidth="1"/>
    <col min="12" max="12" width="2.85546875" style="125" customWidth="1"/>
    <col min="13" max="13" width="9.28515625" style="125" customWidth="1"/>
    <col min="14" max="14" width="8.28515625" style="125" customWidth="1"/>
    <col min="15" max="15" width="10.140625" style="125" customWidth="1"/>
    <col min="16" max="16" width="8.7109375" style="125" customWidth="1"/>
    <col min="17" max="17" width="13.7109375" style="57" customWidth="1"/>
    <col min="18" max="19" width="8.28515625" style="57" customWidth="1"/>
    <col min="20" max="20" width="6.5703125" style="125" customWidth="1"/>
    <col min="21" max="21" width="6" style="125" customWidth="1"/>
    <col min="22" max="16384" width="13" style="125"/>
  </cols>
  <sheetData>
    <row r="1" spans="1:31" ht="40.15" customHeight="1" x14ac:dyDescent="0.2">
      <c r="A1" s="63"/>
      <c r="B1" s="123" t="s">
        <v>141</v>
      </c>
      <c r="C1" s="286" t="s">
        <v>190</v>
      </c>
      <c r="D1" s="286"/>
      <c r="E1" s="286"/>
      <c r="F1" s="286"/>
      <c r="G1" s="286"/>
      <c r="H1" s="286"/>
      <c r="I1" s="286"/>
      <c r="J1" s="286"/>
      <c r="K1" s="286"/>
      <c r="L1" s="123" t="s">
        <v>142</v>
      </c>
      <c r="M1" s="286" t="s">
        <v>190</v>
      </c>
      <c r="N1" s="286"/>
      <c r="O1" s="286"/>
      <c r="P1" s="286"/>
      <c r="Q1" s="286"/>
      <c r="R1" s="286"/>
      <c r="S1" s="286"/>
      <c r="T1" s="286"/>
      <c r="U1" s="286"/>
    </row>
    <row r="2" spans="1:31" ht="6.75" customHeight="1" x14ac:dyDescent="0.2">
      <c r="A2" s="124"/>
      <c r="B2" s="124"/>
      <c r="C2" s="112"/>
      <c r="D2" s="112"/>
      <c r="E2" s="112"/>
      <c r="F2" s="112"/>
      <c r="G2" s="112"/>
      <c r="H2" s="112"/>
      <c r="I2" s="112"/>
      <c r="L2" s="126"/>
      <c r="Q2" s="112"/>
      <c r="R2" s="112"/>
      <c r="S2" s="112"/>
    </row>
    <row r="3" spans="1:31" ht="11.25" customHeight="1" x14ac:dyDescent="0.2">
      <c r="A3" s="287" t="s">
        <v>110</v>
      </c>
      <c r="B3" s="231"/>
      <c r="C3" s="290">
        <v>2018</v>
      </c>
      <c r="D3" s="290"/>
      <c r="E3" s="290"/>
      <c r="F3" s="290"/>
      <c r="G3" s="290"/>
      <c r="H3" s="290"/>
      <c r="I3" s="290"/>
      <c r="J3" s="290"/>
      <c r="K3" s="290"/>
      <c r="L3" s="255"/>
      <c r="M3" s="290">
        <v>2019</v>
      </c>
      <c r="N3" s="290"/>
      <c r="O3" s="290"/>
      <c r="P3" s="290"/>
      <c r="Q3" s="290"/>
      <c r="R3" s="290"/>
      <c r="S3" s="290"/>
      <c r="T3" s="290"/>
      <c r="U3" s="290"/>
      <c r="V3" s="63"/>
      <c r="W3" s="63"/>
      <c r="X3" s="63"/>
    </row>
    <row r="4" spans="1:31" ht="45" x14ac:dyDescent="0.2">
      <c r="A4" s="288"/>
      <c r="B4" s="254"/>
      <c r="C4" s="256" t="s">
        <v>145</v>
      </c>
      <c r="D4" s="256" t="s">
        <v>113</v>
      </c>
      <c r="E4" s="256" t="s">
        <v>144</v>
      </c>
      <c r="F4" s="256" t="s">
        <v>114</v>
      </c>
      <c r="G4" s="256" t="s">
        <v>117</v>
      </c>
      <c r="H4" s="256" t="s">
        <v>118</v>
      </c>
      <c r="I4" s="256" t="s">
        <v>119</v>
      </c>
      <c r="J4" s="256" t="s">
        <v>146</v>
      </c>
      <c r="K4" s="256" t="s">
        <v>112</v>
      </c>
      <c r="L4" s="35"/>
      <c r="M4" s="256" t="s">
        <v>145</v>
      </c>
      <c r="N4" s="256" t="s">
        <v>113</v>
      </c>
      <c r="O4" s="256" t="s">
        <v>144</v>
      </c>
      <c r="P4" s="256" t="s">
        <v>114</v>
      </c>
      <c r="Q4" s="256" t="s">
        <v>117</v>
      </c>
      <c r="R4" s="256" t="s">
        <v>118</v>
      </c>
      <c r="S4" s="256" t="s">
        <v>119</v>
      </c>
      <c r="T4" s="256" t="s">
        <v>146</v>
      </c>
      <c r="U4" s="256" t="s">
        <v>112</v>
      </c>
      <c r="V4" s="52"/>
      <c r="W4" s="247"/>
    </row>
    <row r="5" spans="1:31" ht="9" customHeight="1" x14ac:dyDescent="0.2">
      <c r="A5" s="254"/>
      <c r="B5" s="254"/>
      <c r="C5" s="256"/>
      <c r="D5" s="256"/>
      <c r="E5" s="256"/>
      <c r="F5" s="256"/>
      <c r="G5" s="256"/>
      <c r="H5" s="256"/>
      <c r="I5" s="256"/>
      <c r="J5" s="263"/>
      <c r="K5" s="263"/>
      <c r="L5" s="263"/>
      <c r="M5" s="256"/>
      <c r="N5" s="256"/>
      <c r="O5" s="256"/>
      <c r="P5" s="256"/>
      <c r="Q5" s="256"/>
      <c r="R5" s="256"/>
      <c r="S5" s="256"/>
      <c r="T5" s="263"/>
      <c r="U5" s="263"/>
    </row>
    <row r="6" spans="1:31" ht="10.5" customHeight="1" x14ac:dyDescent="0.2">
      <c r="A6" s="127" t="s">
        <v>0</v>
      </c>
      <c r="B6" s="127"/>
      <c r="C6" s="98">
        <v>20</v>
      </c>
      <c r="D6" s="98">
        <v>87</v>
      </c>
      <c r="E6" s="98">
        <v>4</v>
      </c>
      <c r="F6" s="98">
        <v>11</v>
      </c>
      <c r="G6" s="98">
        <v>3</v>
      </c>
      <c r="H6" s="98">
        <v>0</v>
      </c>
      <c r="I6" s="98">
        <v>0</v>
      </c>
      <c r="J6" s="98">
        <v>14</v>
      </c>
      <c r="K6" s="98">
        <v>139</v>
      </c>
      <c r="L6" s="72"/>
      <c r="M6" s="98">
        <v>19</v>
      </c>
      <c r="N6" s="98">
        <v>94</v>
      </c>
      <c r="O6" s="98">
        <v>0</v>
      </c>
      <c r="P6" s="98">
        <v>9</v>
      </c>
      <c r="Q6" s="98">
        <v>3</v>
      </c>
      <c r="R6" s="98">
        <v>0</v>
      </c>
      <c r="S6" s="98">
        <v>0</v>
      </c>
      <c r="T6" s="98">
        <v>14</v>
      </c>
      <c r="U6" s="98">
        <v>139</v>
      </c>
      <c r="V6" s="138"/>
      <c r="W6" s="98"/>
      <c r="X6" s="98"/>
      <c r="Y6" s="174"/>
      <c r="Z6" s="98"/>
      <c r="AA6" s="98"/>
      <c r="AB6" s="174"/>
      <c r="AC6" s="174"/>
      <c r="AD6" s="98"/>
      <c r="AE6" s="72"/>
    </row>
    <row r="7" spans="1:31" ht="10.5" customHeight="1" x14ac:dyDescent="0.2">
      <c r="A7" s="127" t="s">
        <v>2</v>
      </c>
      <c r="B7" s="127"/>
      <c r="C7" s="98" t="s">
        <v>184</v>
      </c>
      <c r="D7" s="98" t="s">
        <v>184</v>
      </c>
      <c r="E7" s="98" t="s">
        <v>184</v>
      </c>
      <c r="F7" s="98" t="s">
        <v>184</v>
      </c>
      <c r="G7" s="98" t="s">
        <v>184</v>
      </c>
      <c r="H7" s="98" t="s">
        <v>184</v>
      </c>
      <c r="I7" s="98" t="s">
        <v>184</v>
      </c>
      <c r="J7" s="98" t="s">
        <v>184</v>
      </c>
      <c r="K7" s="98">
        <v>0</v>
      </c>
      <c r="L7" s="72"/>
      <c r="M7" s="98">
        <v>1</v>
      </c>
      <c r="N7" s="98">
        <v>1</v>
      </c>
      <c r="O7" s="98">
        <v>0</v>
      </c>
      <c r="P7" s="98">
        <v>0</v>
      </c>
      <c r="Q7" s="98">
        <v>0</v>
      </c>
      <c r="R7" s="98">
        <v>1</v>
      </c>
      <c r="S7" s="98">
        <v>0</v>
      </c>
      <c r="T7" s="98">
        <v>0</v>
      </c>
      <c r="U7" s="98">
        <v>3</v>
      </c>
      <c r="V7" s="138"/>
      <c r="W7" s="174"/>
      <c r="X7" s="174"/>
      <c r="Y7" s="174"/>
      <c r="Z7" s="174"/>
      <c r="AA7" s="174"/>
      <c r="AB7" s="174"/>
      <c r="AC7" s="174"/>
      <c r="AD7" s="174"/>
      <c r="AE7" s="72"/>
    </row>
    <row r="8" spans="1:31" ht="10.5" customHeight="1" x14ac:dyDescent="0.2">
      <c r="A8" s="127" t="s">
        <v>3</v>
      </c>
      <c r="B8" s="127"/>
      <c r="C8" s="98">
        <v>0</v>
      </c>
      <c r="D8" s="98">
        <v>2</v>
      </c>
      <c r="E8" s="98">
        <v>0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2</v>
      </c>
      <c r="L8" s="72"/>
      <c r="M8" s="98">
        <v>0</v>
      </c>
      <c r="N8" s="98">
        <v>3</v>
      </c>
      <c r="O8" s="98">
        <v>0</v>
      </c>
      <c r="P8" s="98">
        <v>0</v>
      </c>
      <c r="Q8" s="98">
        <v>0</v>
      </c>
      <c r="R8" s="98">
        <v>0</v>
      </c>
      <c r="S8" s="98">
        <v>0</v>
      </c>
      <c r="T8" s="98">
        <v>0</v>
      </c>
      <c r="U8" s="98">
        <v>3</v>
      </c>
      <c r="V8" s="138"/>
      <c r="W8" s="174"/>
      <c r="X8" s="174"/>
      <c r="Y8" s="174"/>
      <c r="Z8" s="174"/>
      <c r="AA8" s="174"/>
      <c r="AB8" s="174"/>
      <c r="AC8" s="174"/>
      <c r="AD8" s="174"/>
      <c r="AE8" s="174"/>
    </row>
    <row r="9" spans="1:31" ht="10.5" customHeight="1" x14ac:dyDescent="0.2">
      <c r="A9" s="127" t="s">
        <v>4</v>
      </c>
      <c r="B9" s="127"/>
      <c r="C9" s="98">
        <v>0</v>
      </c>
      <c r="D9" s="98">
        <v>1</v>
      </c>
      <c r="E9" s="98">
        <v>0</v>
      </c>
      <c r="F9" s="98">
        <v>0</v>
      </c>
      <c r="G9" s="98">
        <v>0</v>
      </c>
      <c r="H9" s="98">
        <v>0</v>
      </c>
      <c r="I9" s="98">
        <v>0</v>
      </c>
      <c r="J9" s="98">
        <v>0</v>
      </c>
      <c r="K9" s="98">
        <v>1</v>
      </c>
      <c r="L9" s="72"/>
      <c r="M9" s="98">
        <v>0</v>
      </c>
      <c r="N9" s="98">
        <v>0</v>
      </c>
      <c r="O9" s="98">
        <v>0</v>
      </c>
      <c r="P9" s="98">
        <v>0</v>
      </c>
      <c r="Q9" s="98">
        <v>1</v>
      </c>
      <c r="R9" s="98">
        <v>0</v>
      </c>
      <c r="S9" s="98">
        <v>0</v>
      </c>
      <c r="T9" s="98">
        <v>0</v>
      </c>
      <c r="U9" s="98">
        <v>1</v>
      </c>
      <c r="V9" s="138"/>
      <c r="W9" s="174"/>
      <c r="X9" s="72"/>
      <c r="Y9" s="174"/>
      <c r="Z9" s="174"/>
      <c r="AA9" s="174"/>
      <c r="AB9" s="174"/>
      <c r="AC9" s="174"/>
      <c r="AD9" s="174"/>
      <c r="AE9" s="72"/>
    </row>
    <row r="10" spans="1:31" ht="10.5" customHeight="1" x14ac:dyDescent="0.2">
      <c r="A10" s="127" t="s">
        <v>5</v>
      </c>
      <c r="B10" s="127"/>
      <c r="C10" s="98">
        <v>0</v>
      </c>
      <c r="D10" s="98">
        <v>8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  <c r="K10" s="98">
        <v>8</v>
      </c>
      <c r="L10" s="72"/>
      <c r="M10" s="98">
        <v>0</v>
      </c>
      <c r="N10" s="98">
        <v>5</v>
      </c>
      <c r="O10" s="98">
        <v>0</v>
      </c>
      <c r="P10" s="98">
        <v>0</v>
      </c>
      <c r="Q10" s="98">
        <v>0</v>
      </c>
      <c r="R10" s="98">
        <v>0</v>
      </c>
      <c r="S10" s="98">
        <v>0</v>
      </c>
      <c r="T10" s="98">
        <v>0</v>
      </c>
      <c r="U10" s="98">
        <v>5</v>
      </c>
      <c r="V10" s="138"/>
      <c r="W10" s="174"/>
      <c r="X10" s="72"/>
      <c r="Y10" s="174"/>
      <c r="Z10" s="174"/>
      <c r="AA10" s="174"/>
      <c r="AB10" s="174"/>
      <c r="AC10" s="174"/>
      <c r="AD10" s="174"/>
      <c r="AE10" s="72"/>
    </row>
    <row r="11" spans="1:31" ht="10.5" customHeight="1" x14ac:dyDescent="0.2">
      <c r="A11" s="127" t="s">
        <v>6</v>
      </c>
      <c r="B11" s="127"/>
      <c r="C11" s="98">
        <v>0</v>
      </c>
      <c r="D11" s="98">
        <v>2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2</v>
      </c>
      <c r="L11" s="72"/>
      <c r="M11" s="98">
        <v>0</v>
      </c>
      <c r="N11" s="98">
        <v>2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2</v>
      </c>
      <c r="V11" s="138"/>
      <c r="W11" s="98"/>
      <c r="X11" s="98"/>
      <c r="Y11" s="174"/>
      <c r="Z11" s="72"/>
      <c r="AA11" s="174"/>
      <c r="AB11" s="174"/>
      <c r="AC11" s="174"/>
      <c r="AD11" s="98"/>
      <c r="AE11" s="72"/>
    </row>
    <row r="12" spans="1:31" ht="10.5" customHeight="1" x14ac:dyDescent="0.2">
      <c r="A12" s="127" t="s">
        <v>7</v>
      </c>
      <c r="B12" s="127"/>
      <c r="C12" s="98">
        <v>6</v>
      </c>
      <c r="D12" s="98">
        <v>9</v>
      </c>
      <c r="E12" s="98">
        <v>2</v>
      </c>
      <c r="F12" s="98">
        <v>3</v>
      </c>
      <c r="G12" s="98">
        <v>0</v>
      </c>
      <c r="H12" s="98">
        <v>0</v>
      </c>
      <c r="I12" s="98">
        <v>0</v>
      </c>
      <c r="J12" s="98">
        <v>0</v>
      </c>
      <c r="K12" s="98">
        <v>20</v>
      </c>
      <c r="L12" s="72"/>
      <c r="M12" s="98">
        <v>7</v>
      </c>
      <c r="N12" s="98">
        <v>8</v>
      </c>
      <c r="O12" s="98">
        <v>3</v>
      </c>
      <c r="P12" s="98">
        <v>2</v>
      </c>
      <c r="Q12" s="98">
        <v>0</v>
      </c>
      <c r="R12" s="98">
        <v>0</v>
      </c>
      <c r="S12" s="98">
        <v>0</v>
      </c>
      <c r="T12" s="98">
        <v>0</v>
      </c>
      <c r="U12" s="98">
        <v>20</v>
      </c>
      <c r="V12" s="138"/>
      <c r="W12" s="72"/>
      <c r="X12" s="72"/>
      <c r="Y12" s="98"/>
      <c r="Z12" s="98"/>
      <c r="AA12" s="72"/>
      <c r="AB12" s="174"/>
      <c r="AC12" s="174"/>
      <c r="AD12" s="174"/>
      <c r="AE12" s="72"/>
    </row>
    <row r="13" spans="1:31" ht="10.5" customHeight="1" x14ac:dyDescent="0.2">
      <c r="A13" s="127" t="s">
        <v>8</v>
      </c>
      <c r="B13" s="127"/>
      <c r="C13" s="98">
        <v>0</v>
      </c>
      <c r="D13" s="98">
        <v>2</v>
      </c>
      <c r="E13" s="98">
        <v>0</v>
      </c>
      <c r="F13" s="98">
        <v>1</v>
      </c>
      <c r="G13" s="98">
        <v>0</v>
      </c>
      <c r="H13" s="98">
        <v>0</v>
      </c>
      <c r="I13" s="98">
        <v>0</v>
      </c>
      <c r="J13" s="98">
        <v>0</v>
      </c>
      <c r="K13" s="98">
        <v>3</v>
      </c>
      <c r="L13" s="72"/>
      <c r="M13" s="98">
        <v>1</v>
      </c>
      <c r="N13" s="98">
        <v>1</v>
      </c>
      <c r="O13" s="98">
        <v>0</v>
      </c>
      <c r="P13" s="98">
        <v>0</v>
      </c>
      <c r="Q13" s="98">
        <v>0</v>
      </c>
      <c r="R13" s="98">
        <v>0</v>
      </c>
      <c r="S13" s="98">
        <v>0</v>
      </c>
      <c r="T13" s="98">
        <v>0</v>
      </c>
      <c r="U13" s="98">
        <v>2</v>
      </c>
      <c r="V13" s="138"/>
      <c r="W13" s="174"/>
      <c r="X13" s="72"/>
      <c r="Y13" s="174"/>
      <c r="Z13" s="72"/>
      <c r="AA13" s="174"/>
      <c r="AB13" s="174"/>
      <c r="AC13" s="174"/>
      <c r="AD13" s="174"/>
      <c r="AE13" s="72"/>
    </row>
    <row r="14" spans="1:31" ht="10.5" customHeight="1" x14ac:dyDescent="0.2">
      <c r="A14" s="127" t="s">
        <v>9</v>
      </c>
      <c r="B14" s="127"/>
      <c r="C14" s="98">
        <v>2</v>
      </c>
      <c r="D14" s="98">
        <v>4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6</v>
      </c>
      <c r="L14" s="72"/>
      <c r="M14" s="98">
        <v>2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2</v>
      </c>
      <c r="V14" s="138"/>
      <c r="W14" s="98"/>
      <c r="X14" s="72"/>
      <c r="Y14" s="174"/>
      <c r="Z14" s="174"/>
      <c r="AA14" s="174"/>
      <c r="AB14" s="174"/>
      <c r="AC14" s="174"/>
      <c r="AD14" s="98"/>
      <c r="AE14" s="72"/>
    </row>
    <row r="15" spans="1:31" ht="10.5" customHeight="1" x14ac:dyDescent="0.2">
      <c r="A15" s="127" t="s">
        <v>35</v>
      </c>
      <c r="B15" s="127"/>
      <c r="C15" s="98">
        <v>0</v>
      </c>
      <c r="D15" s="98">
        <v>7</v>
      </c>
      <c r="E15" s="98">
        <v>0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8">
        <v>7</v>
      </c>
      <c r="L15" s="72"/>
      <c r="M15" s="98">
        <v>1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0</v>
      </c>
      <c r="T15" s="98">
        <v>0</v>
      </c>
      <c r="U15" s="98">
        <v>1</v>
      </c>
      <c r="V15" s="138"/>
      <c r="W15" s="174"/>
      <c r="X15" s="72"/>
      <c r="Y15" s="174"/>
      <c r="Z15" s="174"/>
      <c r="AA15" s="72"/>
      <c r="AB15" s="174"/>
      <c r="AC15" s="174"/>
      <c r="AD15" s="72"/>
      <c r="AE15" s="72"/>
    </row>
    <row r="16" spans="1:31" ht="10.5" customHeight="1" x14ac:dyDescent="0.2">
      <c r="A16" s="127" t="s">
        <v>36</v>
      </c>
      <c r="B16" s="127"/>
      <c r="C16" s="98">
        <v>0</v>
      </c>
      <c r="D16" s="98">
        <v>2</v>
      </c>
      <c r="E16" s="98">
        <v>0</v>
      </c>
      <c r="F16" s="98">
        <v>1</v>
      </c>
      <c r="G16" s="98">
        <v>0</v>
      </c>
      <c r="H16" s="98">
        <v>0</v>
      </c>
      <c r="I16" s="98">
        <v>0</v>
      </c>
      <c r="J16" s="98">
        <v>0</v>
      </c>
      <c r="K16" s="98">
        <v>3</v>
      </c>
      <c r="L16" s="72"/>
      <c r="M16" s="98" t="s">
        <v>184</v>
      </c>
      <c r="N16" s="98" t="s">
        <v>184</v>
      </c>
      <c r="O16" s="98" t="s">
        <v>184</v>
      </c>
      <c r="P16" s="98" t="s">
        <v>184</v>
      </c>
      <c r="Q16" s="98" t="s">
        <v>184</v>
      </c>
      <c r="R16" s="98" t="s">
        <v>184</v>
      </c>
      <c r="S16" s="98" t="s">
        <v>184</v>
      </c>
      <c r="T16" s="98" t="s">
        <v>184</v>
      </c>
      <c r="U16" s="98">
        <v>0</v>
      </c>
      <c r="V16" s="138"/>
      <c r="W16" s="174"/>
      <c r="X16" s="98"/>
      <c r="Y16" s="174"/>
      <c r="Z16" s="174"/>
      <c r="AA16" s="174"/>
      <c r="AB16" s="174"/>
      <c r="AC16" s="174"/>
      <c r="AD16" s="174"/>
      <c r="AE16" s="72"/>
    </row>
    <row r="17" spans="1:31" ht="10.5" customHeight="1" x14ac:dyDescent="0.2">
      <c r="A17" s="127" t="s">
        <v>37</v>
      </c>
      <c r="B17" s="127"/>
      <c r="C17" s="98">
        <v>5</v>
      </c>
      <c r="D17" s="98">
        <v>43</v>
      </c>
      <c r="E17" s="98">
        <v>2</v>
      </c>
      <c r="F17" s="98">
        <v>0</v>
      </c>
      <c r="G17" s="98">
        <v>0</v>
      </c>
      <c r="H17" s="98">
        <v>0</v>
      </c>
      <c r="I17" s="98">
        <v>12</v>
      </c>
      <c r="J17" s="98">
        <v>1</v>
      </c>
      <c r="K17" s="98">
        <v>63</v>
      </c>
      <c r="L17" s="72"/>
      <c r="M17" s="98">
        <v>3</v>
      </c>
      <c r="N17" s="98">
        <v>31</v>
      </c>
      <c r="O17" s="98">
        <v>8</v>
      </c>
      <c r="P17" s="98">
        <v>0</v>
      </c>
      <c r="Q17" s="98">
        <v>0</v>
      </c>
      <c r="R17" s="98">
        <v>0</v>
      </c>
      <c r="S17" s="98">
        <v>5</v>
      </c>
      <c r="T17" s="98">
        <v>1</v>
      </c>
      <c r="U17" s="98">
        <v>48</v>
      </c>
      <c r="V17" s="138"/>
      <c r="W17" s="72"/>
      <c r="X17" s="98"/>
      <c r="Y17" s="98"/>
      <c r="Z17" s="98"/>
      <c r="AA17" s="98"/>
      <c r="AB17" s="174"/>
      <c r="AC17" s="98"/>
      <c r="AD17" s="174"/>
      <c r="AE17" s="72"/>
    </row>
    <row r="18" spans="1:31" ht="10.5" customHeight="1" x14ac:dyDescent="0.2">
      <c r="A18" s="127" t="s">
        <v>38</v>
      </c>
      <c r="B18" s="127"/>
      <c r="C18" s="98">
        <v>0</v>
      </c>
      <c r="D18" s="98">
        <v>10</v>
      </c>
      <c r="E18" s="98"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98">
        <v>10</v>
      </c>
      <c r="L18" s="72"/>
      <c r="M18" s="98">
        <v>0</v>
      </c>
      <c r="N18" s="98">
        <v>1</v>
      </c>
      <c r="O18" s="98">
        <v>0</v>
      </c>
      <c r="P18" s="98">
        <v>0</v>
      </c>
      <c r="Q18" s="98">
        <v>2</v>
      </c>
      <c r="R18" s="98">
        <v>0</v>
      </c>
      <c r="S18" s="98">
        <v>1</v>
      </c>
      <c r="T18" s="98">
        <v>1</v>
      </c>
      <c r="U18" s="98">
        <v>5</v>
      </c>
      <c r="V18" s="138"/>
      <c r="W18" s="72"/>
      <c r="X18" s="72"/>
      <c r="Y18" s="174"/>
      <c r="Z18" s="174"/>
      <c r="AA18" s="174"/>
      <c r="AB18" s="174"/>
      <c r="AC18" s="174"/>
      <c r="AD18" s="174"/>
      <c r="AE18" s="72"/>
    </row>
    <row r="19" spans="1:31" ht="10.5" customHeight="1" x14ac:dyDescent="0.2">
      <c r="A19" s="127" t="s">
        <v>10</v>
      </c>
      <c r="B19" s="127"/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8">
        <v>0</v>
      </c>
      <c r="I19" s="98">
        <v>0</v>
      </c>
      <c r="J19" s="98">
        <v>0</v>
      </c>
      <c r="K19" s="98">
        <v>0</v>
      </c>
      <c r="L19" s="72"/>
      <c r="M19" s="98">
        <v>0</v>
      </c>
      <c r="N19" s="98">
        <v>0</v>
      </c>
      <c r="O19" s="98">
        <v>0</v>
      </c>
      <c r="P19" s="98">
        <v>0</v>
      </c>
      <c r="Q19" s="98">
        <v>1</v>
      </c>
      <c r="R19" s="98">
        <v>0</v>
      </c>
      <c r="S19" s="98">
        <v>0</v>
      </c>
      <c r="T19" s="98">
        <v>0</v>
      </c>
      <c r="U19" s="98">
        <v>1</v>
      </c>
      <c r="V19" s="138"/>
      <c r="W19" s="174"/>
      <c r="X19" s="72"/>
      <c r="Y19" s="174"/>
      <c r="Z19" s="174"/>
      <c r="AA19" s="174"/>
      <c r="AB19" s="174"/>
      <c r="AC19" s="174"/>
      <c r="AD19" s="174"/>
      <c r="AE19" s="72"/>
    </row>
    <row r="20" spans="1:31" ht="10.5" customHeight="1" x14ac:dyDescent="0.2">
      <c r="A20" s="127" t="s">
        <v>11</v>
      </c>
      <c r="B20" s="127"/>
      <c r="C20" s="98">
        <v>0</v>
      </c>
      <c r="D20" s="98">
        <v>3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98">
        <v>0</v>
      </c>
      <c r="K20" s="98">
        <v>3</v>
      </c>
      <c r="L20" s="72"/>
      <c r="M20" s="98">
        <v>0</v>
      </c>
      <c r="N20" s="98">
        <v>1</v>
      </c>
      <c r="O20" s="98">
        <v>0</v>
      </c>
      <c r="P20" s="98">
        <v>0</v>
      </c>
      <c r="Q20" s="98">
        <v>0</v>
      </c>
      <c r="R20" s="98">
        <v>0</v>
      </c>
      <c r="S20" s="98">
        <v>0</v>
      </c>
      <c r="T20" s="98">
        <v>1</v>
      </c>
      <c r="U20" s="98">
        <v>2</v>
      </c>
      <c r="V20" s="138"/>
      <c r="W20" s="174"/>
      <c r="X20" s="98"/>
      <c r="Y20" s="174"/>
      <c r="Z20" s="72"/>
      <c r="AA20" s="174"/>
      <c r="AB20" s="174"/>
      <c r="AC20" s="174"/>
      <c r="AD20" s="174"/>
      <c r="AE20" s="72"/>
    </row>
    <row r="21" spans="1:31" ht="10.5" customHeight="1" x14ac:dyDescent="0.2">
      <c r="A21" s="127" t="s">
        <v>12</v>
      </c>
      <c r="B21" s="127"/>
      <c r="C21" s="98">
        <v>6</v>
      </c>
      <c r="D21" s="98">
        <v>15</v>
      </c>
      <c r="E21" s="98">
        <v>0</v>
      </c>
      <c r="F21" s="98">
        <v>1</v>
      </c>
      <c r="G21" s="98">
        <v>0</v>
      </c>
      <c r="H21" s="98">
        <v>0</v>
      </c>
      <c r="I21" s="98">
        <v>1</v>
      </c>
      <c r="J21" s="98">
        <v>0</v>
      </c>
      <c r="K21" s="98">
        <v>23</v>
      </c>
      <c r="L21" s="72"/>
      <c r="M21" s="98">
        <v>6</v>
      </c>
      <c r="N21" s="98">
        <v>14</v>
      </c>
      <c r="O21" s="98">
        <v>1</v>
      </c>
      <c r="P21" s="98">
        <v>2</v>
      </c>
      <c r="Q21" s="98">
        <v>2</v>
      </c>
      <c r="R21" s="98">
        <v>0</v>
      </c>
      <c r="S21" s="98">
        <v>0</v>
      </c>
      <c r="T21" s="98">
        <v>0</v>
      </c>
      <c r="U21" s="98">
        <v>25</v>
      </c>
      <c r="V21" s="138"/>
      <c r="W21" s="72"/>
      <c r="X21" s="72"/>
      <c r="Y21" s="174"/>
      <c r="Z21" s="174"/>
      <c r="AA21" s="174"/>
      <c r="AB21" s="174"/>
      <c r="AC21" s="174"/>
      <c r="AD21" s="174"/>
      <c r="AE21" s="72"/>
    </row>
    <row r="22" spans="1:31" ht="10.5" customHeight="1" x14ac:dyDescent="0.2">
      <c r="A22" s="127" t="s">
        <v>13</v>
      </c>
      <c r="B22" s="127"/>
      <c r="C22" s="98">
        <v>0</v>
      </c>
      <c r="D22" s="98">
        <v>2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2</v>
      </c>
      <c r="L22" s="72"/>
      <c r="M22" s="98">
        <v>0</v>
      </c>
      <c r="N22" s="98">
        <v>1</v>
      </c>
      <c r="O22" s="98">
        <v>0</v>
      </c>
      <c r="P22" s="98">
        <v>0</v>
      </c>
      <c r="Q22" s="98">
        <v>0</v>
      </c>
      <c r="R22" s="98">
        <v>0</v>
      </c>
      <c r="S22" s="98">
        <v>0</v>
      </c>
      <c r="T22" s="98">
        <v>0</v>
      </c>
      <c r="U22" s="98">
        <v>1</v>
      </c>
      <c r="V22" s="138"/>
      <c r="W22" s="174"/>
      <c r="X22" s="72"/>
      <c r="Y22" s="174"/>
      <c r="Z22" s="174"/>
      <c r="AA22" s="174"/>
      <c r="AB22" s="174"/>
      <c r="AC22" s="174"/>
      <c r="AD22" s="174"/>
      <c r="AE22" s="72"/>
    </row>
    <row r="23" spans="1:31" ht="10.5" customHeight="1" x14ac:dyDescent="0.2">
      <c r="A23" s="127" t="s">
        <v>14</v>
      </c>
      <c r="B23" s="127"/>
      <c r="C23" s="98">
        <v>0</v>
      </c>
      <c r="D23" s="98">
        <v>120</v>
      </c>
      <c r="E23" s="98">
        <v>15</v>
      </c>
      <c r="F23" s="98">
        <v>6</v>
      </c>
      <c r="G23" s="98">
        <v>0</v>
      </c>
      <c r="H23" s="98">
        <v>0</v>
      </c>
      <c r="I23" s="98">
        <v>0</v>
      </c>
      <c r="J23" s="98">
        <v>0</v>
      </c>
      <c r="K23" s="98">
        <v>141</v>
      </c>
      <c r="L23" s="72"/>
      <c r="M23" s="98">
        <v>0</v>
      </c>
      <c r="N23" s="98">
        <v>134</v>
      </c>
      <c r="O23" s="98">
        <v>12</v>
      </c>
      <c r="P23" s="98">
        <v>41</v>
      </c>
      <c r="Q23" s="98">
        <v>0</v>
      </c>
      <c r="R23" s="98">
        <v>0</v>
      </c>
      <c r="S23" s="98">
        <v>0</v>
      </c>
      <c r="T23" s="98">
        <v>0</v>
      </c>
      <c r="U23" s="98">
        <v>187</v>
      </c>
      <c r="V23" s="138"/>
      <c r="W23" s="174"/>
      <c r="X23" s="72"/>
      <c r="Y23" s="174"/>
      <c r="Z23" s="174"/>
      <c r="AA23" s="174"/>
      <c r="AB23" s="174"/>
      <c r="AC23" s="174"/>
      <c r="AD23" s="174"/>
      <c r="AE23" s="72"/>
    </row>
    <row r="24" spans="1:31" ht="10.5" customHeight="1" x14ac:dyDescent="0.2">
      <c r="A24" s="127" t="s">
        <v>15</v>
      </c>
      <c r="B24" s="127"/>
      <c r="C24" s="98">
        <v>2</v>
      </c>
      <c r="D24" s="98">
        <v>14</v>
      </c>
      <c r="E24" s="98">
        <v>0</v>
      </c>
      <c r="F24" s="98">
        <v>0</v>
      </c>
      <c r="G24" s="98">
        <v>0</v>
      </c>
      <c r="H24" s="98">
        <v>0</v>
      </c>
      <c r="I24" s="98">
        <v>0</v>
      </c>
      <c r="J24" s="98">
        <v>0</v>
      </c>
      <c r="K24" s="98">
        <v>16</v>
      </c>
      <c r="L24" s="72"/>
      <c r="M24" s="98">
        <v>1</v>
      </c>
      <c r="N24" s="98">
        <v>19</v>
      </c>
      <c r="O24" s="98">
        <v>0</v>
      </c>
      <c r="P24" s="98">
        <v>0</v>
      </c>
      <c r="Q24" s="98">
        <v>0</v>
      </c>
      <c r="R24" s="98">
        <v>0</v>
      </c>
      <c r="S24" s="98">
        <v>0</v>
      </c>
      <c r="T24" s="98">
        <v>0</v>
      </c>
      <c r="U24" s="98">
        <v>20</v>
      </c>
      <c r="V24" s="138"/>
      <c r="W24" s="98"/>
      <c r="X24" s="98"/>
      <c r="Y24" s="174"/>
      <c r="Z24" s="174"/>
      <c r="AA24" s="174"/>
      <c r="AB24" s="174"/>
      <c r="AC24" s="174"/>
      <c r="AD24" s="174"/>
      <c r="AE24" s="72"/>
    </row>
    <row r="25" spans="1:31" ht="10.5" customHeight="1" x14ac:dyDescent="0.2">
      <c r="A25" s="127" t="s">
        <v>16</v>
      </c>
      <c r="B25" s="127"/>
      <c r="C25" s="98">
        <v>0</v>
      </c>
      <c r="D25" s="98">
        <v>5</v>
      </c>
      <c r="E25" s="98">
        <v>13</v>
      </c>
      <c r="F25" s="98">
        <v>0</v>
      </c>
      <c r="G25" s="98">
        <v>0</v>
      </c>
      <c r="H25" s="98">
        <v>0</v>
      </c>
      <c r="I25" s="98">
        <v>0</v>
      </c>
      <c r="J25" s="98">
        <v>0</v>
      </c>
      <c r="K25" s="98">
        <v>18</v>
      </c>
      <c r="L25" s="72"/>
      <c r="M25" s="98">
        <v>0</v>
      </c>
      <c r="N25" s="98">
        <v>2</v>
      </c>
      <c r="O25" s="98">
        <v>7</v>
      </c>
      <c r="P25" s="98">
        <v>0</v>
      </c>
      <c r="Q25" s="98">
        <v>0</v>
      </c>
      <c r="R25" s="98">
        <v>0</v>
      </c>
      <c r="S25" s="98">
        <v>0</v>
      </c>
      <c r="T25" s="98">
        <v>0</v>
      </c>
      <c r="U25" s="98">
        <v>9</v>
      </c>
      <c r="V25" s="138"/>
      <c r="W25" s="174"/>
      <c r="X25" s="72"/>
      <c r="Y25" s="72"/>
      <c r="Z25" s="174"/>
      <c r="AA25" s="174"/>
      <c r="AB25" s="174"/>
      <c r="AC25" s="174"/>
      <c r="AD25" s="72"/>
      <c r="AE25" s="72"/>
    </row>
    <row r="26" spans="1:31" ht="10.5" customHeight="1" x14ac:dyDescent="0.2">
      <c r="A26" s="127" t="s">
        <v>17</v>
      </c>
      <c r="B26" s="127"/>
      <c r="C26" s="98">
        <v>0</v>
      </c>
      <c r="D26" s="98">
        <v>2</v>
      </c>
      <c r="E26" s="98">
        <v>0</v>
      </c>
      <c r="F26" s="98">
        <v>0</v>
      </c>
      <c r="G26" s="98">
        <v>0</v>
      </c>
      <c r="H26" s="98">
        <v>0</v>
      </c>
      <c r="I26" s="98">
        <v>0</v>
      </c>
      <c r="J26" s="98">
        <v>0</v>
      </c>
      <c r="K26" s="98">
        <v>2</v>
      </c>
      <c r="L26" s="72"/>
      <c r="M26" s="98">
        <v>7</v>
      </c>
      <c r="N26" s="98">
        <v>13</v>
      </c>
      <c r="O26" s="98">
        <v>12</v>
      </c>
      <c r="P26" s="98">
        <v>5</v>
      </c>
      <c r="Q26" s="98">
        <v>0</v>
      </c>
      <c r="R26" s="98">
        <v>0</v>
      </c>
      <c r="S26" s="98">
        <v>0</v>
      </c>
      <c r="T26" s="98">
        <v>0</v>
      </c>
      <c r="U26" s="98">
        <v>37</v>
      </c>
      <c r="V26" s="138"/>
      <c r="W26" s="72"/>
      <c r="X26" s="72"/>
      <c r="Y26" s="174"/>
      <c r="Z26" s="174"/>
      <c r="AA26" s="174"/>
      <c r="AB26" s="174"/>
      <c r="AC26" s="174"/>
      <c r="AD26" s="174"/>
      <c r="AE26" s="72"/>
    </row>
    <row r="27" spans="1:31" ht="10.5" customHeight="1" x14ac:dyDescent="0.2">
      <c r="A27" s="127" t="s">
        <v>18</v>
      </c>
      <c r="B27" s="127"/>
      <c r="C27" s="98">
        <v>1</v>
      </c>
      <c r="D27" s="98">
        <v>4</v>
      </c>
      <c r="E27" s="98">
        <v>0</v>
      </c>
      <c r="F27" s="98">
        <v>0</v>
      </c>
      <c r="G27" s="98">
        <v>0</v>
      </c>
      <c r="H27" s="98">
        <v>0</v>
      </c>
      <c r="I27" s="98">
        <v>0</v>
      </c>
      <c r="J27" s="98">
        <v>0</v>
      </c>
      <c r="K27" s="98">
        <v>5</v>
      </c>
      <c r="L27" s="72"/>
      <c r="M27" s="98">
        <v>1</v>
      </c>
      <c r="N27" s="98">
        <v>1</v>
      </c>
      <c r="O27" s="98">
        <v>0</v>
      </c>
      <c r="P27" s="98">
        <v>0</v>
      </c>
      <c r="Q27" s="98">
        <v>0</v>
      </c>
      <c r="R27" s="98">
        <v>0</v>
      </c>
      <c r="S27" s="98">
        <v>0</v>
      </c>
      <c r="T27" s="98">
        <v>0</v>
      </c>
      <c r="U27" s="98">
        <v>2</v>
      </c>
      <c r="V27" s="138"/>
      <c r="W27" s="174"/>
      <c r="X27" s="72"/>
      <c r="Y27" s="174"/>
      <c r="Z27" s="174"/>
      <c r="AA27" s="174"/>
      <c r="AB27" s="174"/>
      <c r="AC27" s="174"/>
      <c r="AD27" s="174"/>
      <c r="AE27" s="72"/>
    </row>
    <row r="28" spans="1:31" ht="10.5" customHeight="1" x14ac:dyDescent="0.2">
      <c r="A28" s="127" t="s">
        <v>19</v>
      </c>
      <c r="B28" s="127"/>
      <c r="C28" s="98">
        <v>6</v>
      </c>
      <c r="D28" s="98">
        <v>6</v>
      </c>
      <c r="E28" s="98">
        <v>1</v>
      </c>
      <c r="F28" s="98">
        <v>0</v>
      </c>
      <c r="G28" s="98">
        <v>0</v>
      </c>
      <c r="H28" s="98">
        <v>0</v>
      </c>
      <c r="I28" s="98">
        <v>0</v>
      </c>
      <c r="J28" s="98">
        <v>0</v>
      </c>
      <c r="K28" s="98">
        <v>13</v>
      </c>
      <c r="L28" s="72"/>
      <c r="M28" s="98">
        <v>0</v>
      </c>
      <c r="N28" s="98">
        <v>1</v>
      </c>
      <c r="O28" s="98">
        <v>1</v>
      </c>
      <c r="P28" s="98">
        <v>0</v>
      </c>
      <c r="Q28" s="98">
        <v>0</v>
      </c>
      <c r="R28" s="98">
        <v>0</v>
      </c>
      <c r="S28" s="98">
        <v>0</v>
      </c>
      <c r="T28" s="98">
        <v>0</v>
      </c>
      <c r="U28" s="98">
        <v>2</v>
      </c>
      <c r="V28" s="138"/>
      <c r="W28" s="174"/>
      <c r="X28" s="98"/>
      <c r="Y28" s="174"/>
      <c r="Z28" s="174"/>
      <c r="AA28" s="174"/>
      <c r="AB28" s="174"/>
      <c r="AC28" s="174"/>
      <c r="AD28" s="174"/>
      <c r="AE28" s="72"/>
    </row>
    <row r="29" spans="1:31" ht="10.5" customHeight="1" x14ac:dyDescent="0.2">
      <c r="A29" s="127" t="s">
        <v>20</v>
      </c>
      <c r="B29" s="127"/>
      <c r="C29" s="98">
        <v>1</v>
      </c>
      <c r="D29" s="98">
        <v>7</v>
      </c>
      <c r="E29" s="98">
        <v>0</v>
      </c>
      <c r="F29" s="98">
        <v>0</v>
      </c>
      <c r="G29" s="98">
        <v>0</v>
      </c>
      <c r="H29" s="98">
        <v>0</v>
      </c>
      <c r="I29" s="98">
        <v>0</v>
      </c>
      <c r="J29" s="98">
        <v>0</v>
      </c>
      <c r="K29" s="98">
        <v>8</v>
      </c>
      <c r="L29" s="72"/>
      <c r="M29" s="98">
        <v>0</v>
      </c>
      <c r="N29" s="98">
        <v>6</v>
      </c>
      <c r="O29" s="98">
        <v>0</v>
      </c>
      <c r="P29" s="98">
        <v>0</v>
      </c>
      <c r="Q29" s="98">
        <v>0</v>
      </c>
      <c r="R29" s="98">
        <v>0</v>
      </c>
      <c r="S29" s="98">
        <v>0</v>
      </c>
      <c r="T29" s="98">
        <v>0</v>
      </c>
      <c r="U29" s="98">
        <v>6</v>
      </c>
      <c r="V29" s="138"/>
      <c r="W29" s="98"/>
      <c r="X29" s="98"/>
      <c r="Y29" s="174"/>
      <c r="Z29" s="174"/>
      <c r="AA29" s="174"/>
      <c r="AB29" s="174"/>
      <c r="AC29" s="174"/>
      <c r="AD29" s="174"/>
      <c r="AE29" s="72"/>
    </row>
    <row r="30" spans="1:31" ht="10.5" customHeight="1" x14ac:dyDescent="0.2">
      <c r="A30" s="127" t="s">
        <v>21</v>
      </c>
      <c r="B30" s="127"/>
      <c r="C30" s="98">
        <v>1</v>
      </c>
      <c r="D30" s="98">
        <v>3</v>
      </c>
      <c r="E30" s="98">
        <v>0</v>
      </c>
      <c r="F30" s="98">
        <v>0</v>
      </c>
      <c r="G30" s="98">
        <v>0</v>
      </c>
      <c r="H30" s="98">
        <v>0</v>
      </c>
      <c r="I30" s="98">
        <v>0</v>
      </c>
      <c r="J30" s="98">
        <v>0</v>
      </c>
      <c r="K30" s="98">
        <v>4</v>
      </c>
      <c r="L30" s="72"/>
      <c r="M30" s="98">
        <v>0</v>
      </c>
      <c r="N30" s="98">
        <v>1</v>
      </c>
      <c r="O30" s="98">
        <v>0</v>
      </c>
      <c r="P30" s="98">
        <v>0</v>
      </c>
      <c r="Q30" s="98">
        <v>0</v>
      </c>
      <c r="R30" s="98">
        <v>0</v>
      </c>
      <c r="S30" s="98">
        <v>0</v>
      </c>
      <c r="T30" s="98">
        <v>0</v>
      </c>
      <c r="U30" s="98">
        <v>1</v>
      </c>
      <c r="V30" s="138"/>
      <c r="W30" s="174"/>
      <c r="X30" s="72"/>
      <c r="Y30" s="72"/>
      <c r="Z30" s="174"/>
      <c r="AA30" s="174"/>
      <c r="AB30" s="174"/>
      <c r="AC30" s="174"/>
      <c r="AD30" s="174"/>
      <c r="AE30" s="72"/>
    </row>
    <row r="31" spans="1:31" ht="10.5" customHeight="1" x14ac:dyDescent="0.2">
      <c r="A31" s="55" t="s">
        <v>160</v>
      </c>
      <c r="B31" s="55"/>
      <c r="C31" s="98">
        <v>3</v>
      </c>
      <c r="D31" s="98">
        <v>6</v>
      </c>
      <c r="E31" s="98">
        <v>8</v>
      </c>
      <c r="F31" s="98">
        <v>0</v>
      </c>
      <c r="G31" s="98">
        <v>0</v>
      </c>
      <c r="H31" s="98">
        <v>0</v>
      </c>
      <c r="I31" s="98">
        <v>0</v>
      </c>
      <c r="J31" s="98">
        <v>0</v>
      </c>
      <c r="K31" s="98">
        <v>17</v>
      </c>
      <c r="L31" s="72"/>
      <c r="M31" s="98">
        <v>0</v>
      </c>
      <c r="N31" s="98">
        <v>20</v>
      </c>
      <c r="O31" s="98">
        <v>10</v>
      </c>
      <c r="P31" s="98">
        <v>0</v>
      </c>
      <c r="Q31" s="98">
        <v>0</v>
      </c>
      <c r="R31" s="98">
        <v>0</v>
      </c>
      <c r="S31" s="98">
        <v>0</v>
      </c>
      <c r="T31" s="98">
        <v>0</v>
      </c>
      <c r="U31" s="98">
        <v>30</v>
      </c>
      <c r="V31" s="138"/>
      <c r="W31" s="98"/>
      <c r="X31" s="98"/>
      <c r="Y31" s="98"/>
      <c r="Z31" s="174"/>
      <c r="AA31" s="174"/>
      <c r="AB31" s="174"/>
      <c r="AC31" s="174"/>
      <c r="AD31" s="174"/>
      <c r="AE31" s="72"/>
    </row>
    <row r="32" spans="1:31" ht="10.5" customHeight="1" x14ac:dyDescent="0.2">
      <c r="A32" s="127" t="s">
        <v>23</v>
      </c>
      <c r="B32" s="127"/>
      <c r="C32" s="98">
        <v>0</v>
      </c>
      <c r="D32" s="98">
        <v>3</v>
      </c>
      <c r="E32" s="98">
        <v>0</v>
      </c>
      <c r="F32" s="98">
        <v>0</v>
      </c>
      <c r="G32" s="98">
        <v>0</v>
      </c>
      <c r="H32" s="98">
        <v>0</v>
      </c>
      <c r="I32" s="98">
        <v>0</v>
      </c>
      <c r="J32" s="98">
        <v>0</v>
      </c>
      <c r="K32" s="98">
        <v>3</v>
      </c>
      <c r="L32" s="72"/>
      <c r="M32" s="98">
        <v>0</v>
      </c>
      <c r="N32" s="98">
        <v>1</v>
      </c>
      <c r="O32" s="98">
        <v>1</v>
      </c>
      <c r="P32" s="98">
        <v>0</v>
      </c>
      <c r="Q32" s="98">
        <v>0</v>
      </c>
      <c r="R32" s="98">
        <v>0</v>
      </c>
      <c r="S32" s="98">
        <v>0</v>
      </c>
      <c r="T32" s="98">
        <v>0</v>
      </c>
      <c r="U32" s="98">
        <v>2</v>
      </c>
      <c r="V32" s="138"/>
      <c r="W32" s="72"/>
      <c r="X32" s="72"/>
      <c r="Y32" s="174"/>
      <c r="Z32" s="174"/>
      <c r="AA32" s="174"/>
      <c r="AB32" s="174"/>
      <c r="AC32" s="174"/>
      <c r="AD32" s="174"/>
      <c r="AE32" s="72"/>
    </row>
    <row r="33" spans="1:31" ht="10.5" customHeight="1" x14ac:dyDescent="0.2">
      <c r="A33" s="127" t="s">
        <v>24</v>
      </c>
      <c r="B33" s="127"/>
      <c r="C33" s="98">
        <v>1</v>
      </c>
      <c r="D33" s="98">
        <v>0</v>
      </c>
      <c r="E33" s="98">
        <v>21</v>
      </c>
      <c r="F33" s="98">
        <v>0</v>
      </c>
      <c r="G33" s="98">
        <v>0</v>
      </c>
      <c r="H33" s="98">
        <v>0</v>
      </c>
      <c r="I33" s="98">
        <v>0</v>
      </c>
      <c r="J33" s="98">
        <v>0</v>
      </c>
      <c r="K33" s="98">
        <v>22</v>
      </c>
      <c r="L33" s="72"/>
      <c r="M33" s="98" t="s">
        <v>184</v>
      </c>
      <c r="N33" s="98" t="s">
        <v>184</v>
      </c>
      <c r="O33" s="98" t="s">
        <v>184</v>
      </c>
      <c r="P33" s="98" t="s">
        <v>184</v>
      </c>
      <c r="Q33" s="98" t="s">
        <v>184</v>
      </c>
      <c r="R33" s="98" t="s">
        <v>184</v>
      </c>
      <c r="S33" s="98" t="s">
        <v>184</v>
      </c>
      <c r="T33" s="98" t="s">
        <v>184</v>
      </c>
      <c r="U33" s="98">
        <v>0</v>
      </c>
      <c r="V33" s="138"/>
      <c r="W33" s="174"/>
      <c r="X33" s="72"/>
      <c r="Y33" s="98"/>
      <c r="Z33" s="174"/>
      <c r="AA33" s="174"/>
      <c r="AB33" s="174"/>
      <c r="AC33" s="174"/>
      <c r="AD33" s="174"/>
      <c r="AE33" s="72"/>
    </row>
    <row r="34" spans="1:31" ht="10.5" customHeight="1" x14ac:dyDescent="0.2">
      <c r="A34" s="127" t="s">
        <v>25</v>
      </c>
      <c r="B34" s="127"/>
      <c r="C34" s="98">
        <v>2</v>
      </c>
      <c r="D34" s="98">
        <v>3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v>5</v>
      </c>
      <c r="L34" s="72"/>
      <c r="M34" s="98">
        <v>0</v>
      </c>
      <c r="N34" s="98">
        <v>6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  <c r="T34" s="98">
        <v>0</v>
      </c>
      <c r="U34" s="98">
        <v>6</v>
      </c>
      <c r="V34" s="138"/>
      <c r="W34" s="98"/>
      <c r="X34" s="98"/>
      <c r="Y34" s="174"/>
      <c r="Z34" s="174"/>
      <c r="AA34" s="98"/>
      <c r="AB34" s="174"/>
      <c r="AC34" s="174"/>
      <c r="AD34" s="72"/>
      <c r="AE34" s="72"/>
    </row>
    <row r="35" spans="1:31" ht="10.5" customHeight="1" x14ac:dyDescent="0.2">
      <c r="A35" s="127" t="s">
        <v>26</v>
      </c>
      <c r="B35" s="127"/>
      <c r="C35" s="98" t="s">
        <v>184</v>
      </c>
      <c r="D35" s="98" t="s">
        <v>184</v>
      </c>
      <c r="E35" s="98" t="s">
        <v>184</v>
      </c>
      <c r="F35" s="98" t="s">
        <v>184</v>
      </c>
      <c r="G35" s="98" t="s">
        <v>184</v>
      </c>
      <c r="H35" s="98" t="s">
        <v>184</v>
      </c>
      <c r="I35" s="98" t="s">
        <v>184</v>
      </c>
      <c r="J35" s="98" t="s">
        <v>184</v>
      </c>
      <c r="K35" s="98">
        <v>0</v>
      </c>
      <c r="L35" s="72"/>
      <c r="M35" s="98" t="s">
        <v>184</v>
      </c>
      <c r="N35" s="98" t="s">
        <v>184</v>
      </c>
      <c r="O35" s="98" t="s">
        <v>184</v>
      </c>
      <c r="P35" s="98" t="s">
        <v>184</v>
      </c>
      <c r="Q35" s="98" t="s">
        <v>184</v>
      </c>
      <c r="R35" s="98" t="s">
        <v>184</v>
      </c>
      <c r="S35" s="98" t="s">
        <v>184</v>
      </c>
      <c r="T35" s="98" t="s">
        <v>184</v>
      </c>
      <c r="U35" s="98">
        <v>0</v>
      </c>
      <c r="V35" s="138"/>
      <c r="W35" s="174"/>
      <c r="X35" s="174"/>
      <c r="Y35" s="174"/>
      <c r="Z35" s="174"/>
      <c r="AA35" s="174"/>
      <c r="AB35" s="174"/>
      <c r="AC35" s="174"/>
      <c r="AD35" s="174"/>
      <c r="AE35" s="174"/>
    </row>
    <row r="36" spans="1:31" ht="10.5" customHeight="1" x14ac:dyDescent="0.2">
      <c r="A36" s="127" t="s">
        <v>27</v>
      </c>
      <c r="B36" s="127"/>
      <c r="C36" s="98">
        <v>0</v>
      </c>
      <c r="D36" s="98">
        <v>3</v>
      </c>
      <c r="E36" s="98">
        <v>0</v>
      </c>
      <c r="F36" s="98">
        <v>0</v>
      </c>
      <c r="G36" s="98">
        <v>0</v>
      </c>
      <c r="H36" s="98">
        <v>1</v>
      </c>
      <c r="I36" s="98">
        <v>0</v>
      </c>
      <c r="J36" s="98">
        <v>0</v>
      </c>
      <c r="K36" s="98">
        <v>4</v>
      </c>
      <c r="L36" s="72"/>
      <c r="M36" s="98">
        <v>0</v>
      </c>
      <c r="N36" s="98">
        <v>1</v>
      </c>
      <c r="O36" s="98">
        <v>2</v>
      </c>
      <c r="P36" s="98">
        <v>1</v>
      </c>
      <c r="Q36" s="98">
        <v>0</v>
      </c>
      <c r="R36" s="98">
        <v>0</v>
      </c>
      <c r="S36" s="98">
        <v>0</v>
      </c>
      <c r="T36" s="98">
        <v>0</v>
      </c>
      <c r="U36" s="98">
        <v>4</v>
      </c>
      <c r="V36" s="138"/>
      <c r="W36" s="72"/>
      <c r="X36" s="72"/>
      <c r="Y36" s="174"/>
      <c r="Z36" s="72"/>
      <c r="AA36" s="174"/>
      <c r="AB36" s="72"/>
      <c r="AC36" s="174"/>
      <c r="AD36" s="174"/>
      <c r="AE36" s="72"/>
    </row>
    <row r="37" spans="1:31" ht="10.5" customHeight="1" x14ac:dyDescent="0.2">
      <c r="A37" s="127" t="s">
        <v>28</v>
      </c>
      <c r="B37" s="127"/>
      <c r="C37" s="98">
        <v>3</v>
      </c>
      <c r="D37" s="98">
        <v>6</v>
      </c>
      <c r="E37" s="98">
        <v>0</v>
      </c>
      <c r="F37" s="98">
        <v>1</v>
      </c>
      <c r="G37" s="98">
        <v>5</v>
      </c>
      <c r="H37" s="98">
        <v>0</v>
      </c>
      <c r="I37" s="98">
        <v>0</v>
      </c>
      <c r="J37" s="98">
        <v>0</v>
      </c>
      <c r="K37" s="98">
        <v>15</v>
      </c>
      <c r="L37" s="72"/>
      <c r="M37" s="98">
        <v>1</v>
      </c>
      <c r="N37" s="98">
        <v>12</v>
      </c>
      <c r="O37" s="98">
        <v>3</v>
      </c>
      <c r="P37" s="98">
        <v>1</v>
      </c>
      <c r="Q37" s="98">
        <v>0</v>
      </c>
      <c r="R37" s="98">
        <v>0</v>
      </c>
      <c r="S37" s="98">
        <v>0</v>
      </c>
      <c r="T37" s="98">
        <v>72</v>
      </c>
      <c r="U37" s="98">
        <v>89</v>
      </c>
      <c r="V37" s="138"/>
      <c r="W37" s="72"/>
      <c r="X37" s="72"/>
      <c r="Y37" s="174"/>
      <c r="Z37" s="174"/>
      <c r="AA37" s="174"/>
      <c r="AB37" s="174"/>
      <c r="AC37" s="174"/>
      <c r="AD37" s="174"/>
      <c r="AE37" s="72"/>
    </row>
    <row r="38" spans="1:31" ht="10.5" customHeight="1" x14ac:dyDescent="0.2">
      <c r="A38" s="127" t="s">
        <v>29</v>
      </c>
      <c r="B38" s="127"/>
      <c r="C38" s="98">
        <v>0</v>
      </c>
      <c r="D38" s="98">
        <v>5</v>
      </c>
      <c r="E38" s="98">
        <v>0</v>
      </c>
      <c r="F38" s="98">
        <v>0</v>
      </c>
      <c r="G38" s="98">
        <v>0</v>
      </c>
      <c r="H38" s="98">
        <v>0</v>
      </c>
      <c r="I38" s="98">
        <v>0</v>
      </c>
      <c r="J38" s="98">
        <v>1</v>
      </c>
      <c r="K38" s="98">
        <v>6</v>
      </c>
      <c r="L38" s="72"/>
      <c r="M38" s="98">
        <v>0</v>
      </c>
      <c r="N38" s="98">
        <v>4</v>
      </c>
      <c r="O38" s="98">
        <v>0</v>
      </c>
      <c r="P38" s="98">
        <v>0</v>
      </c>
      <c r="Q38" s="98">
        <v>0</v>
      </c>
      <c r="R38" s="98">
        <v>0</v>
      </c>
      <c r="S38" s="98">
        <v>0</v>
      </c>
      <c r="T38" s="98">
        <v>1</v>
      </c>
      <c r="U38" s="98">
        <v>5</v>
      </c>
      <c r="V38" s="138"/>
      <c r="W38" s="72"/>
      <c r="X38" s="72"/>
      <c r="Y38" s="72"/>
      <c r="Z38" s="72"/>
      <c r="AA38" s="174"/>
      <c r="AB38" s="174"/>
      <c r="AC38" s="174"/>
      <c r="AD38" s="174"/>
      <c r="AE38" s="72"/>
    </row>
    <row r="39" spans="1:31" ht="10.5" customHeight="1" x14ac:dyDescent="0.2">
      <c r="A39" s="127" t="s">
        <v>30</v>
      </c>
      <c r="B39" s="127"/>
      <c r="C39" s="98">
        <v>0</v>
      </c>
      <c r="D39" s="98">
        <v>0</v>
      </c>
      <c r="E39" s="98">
        <v>0</v>
      </c>
      <c r="F39" s="98">
        <v>0</v>
      </c>
      <c r="G39" s="98">
        <v>0</v>
      </c>
      <c r="H39" s="98">
        <v>0</v>
      </c>
      <c r="I39" s="98">
        <v>0</v>
      </c>
      <c r="J39" s="98">
        <v>0</v>
      </c>
      <c r="K39" s="98">
        <v>0</v>
      </c>
      <c r="L39" s="72"/>
      <c r="M39" s="98">
        <v>0</v>
      </c>
      <c r="N39" s="98">
        <v>1</v>
      </c>
      <c r="O39" s="98">
        <v>0</v>
      </c>
      <c r="P39" s="98">
        <v>1</v>
      </c>
      <c r="Q39" s="98">
        <v>0</v>
      </c>
      <c r="R39" s="98">
        <v>0</v>
      </c>
      <c r="S39" s="98">
        <v>0</v>
      </c>
      <c r="T39" s="98">
        <v>0</v>
      </c>
      <c r="U39" s="98">
        <v>2</v>
      </c>
      <c r="V39" s="138"/>
      <c r="W39" s="98"/>
      <c r="X39" s="174"/>
      <c r="Y39" s="174"/>
      <c r="Z39" s="72"/>
      <c r="AA39" s="174"/>
      <c r="AB39" s="174"/>
      <c r="AC39" s="174"/>
      <c r="AD39" s="174"/>
      <c r="AE39" s="72"/>
    </row>
    <row r="40" spans="1:31" ht="10.5" customHeight="1" x14ac:dyDescent="0.2">
      <c r="A40" s="127" t="s">
        <v>31</v>
      </c>
      <c r="B40" s="127"/>
      <c r="C40" s="98">
        <v>0</v>
      </c>
      <c r="D40" s="98">
        <v>2</v>
      </c>
      <c r="E40" s="98">
        <v>0</v>
      </c>
      <c r="F40" s="98">
        <v>0</v>
      </c>
      <c r="G40" s="98">
        <v>0</v>
      </c>
      <c r="H40" s="98">
        <v>0</v>
      </c>
      <c r="I40" s="98">
        <v>0</v>
      </c>
      <c r="J40" s="98">
        <v>0</v>
      </c>
      <c r="K40" s="98">
        <v>2</v>
      </c>
      <c r="L40" s="72"/>
      <c r="M40" s="98">
        <v>0</v>
      </c>
      <c r="N40" s="98">
        <v>1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  <c r="T40" s="98">
        <v>0</v>
      </c>
      <c r="U40" s="98">
        <v>1</v>
      </c>
      <c r="V40" s="138"/>
      <c r="W40" s="174"/>
      <c r="X40" s="72"/>
      <c r="Y40" s="174"/>
      <c r="Z40" s="174"/>
      <c r="AA40" s="174"/>
      <c r="AB40" s="174"/>
      <c r="AC40" s="174"/>
      <c r="AD40" s="174"/>
      <c r="AE40" s="72"/>
    </row>
    <row r="41" spans="1:31" ht="10.5" customHeight="1" x14ac:dyDescent="0.2">
      <c r="A41" s="127" t="s">
        <v>32</v>
      </c>
      <c r="B41" s="127"/>
      <c r="C41" s="98">
        <v>0</v>
      </c>
      <c r="D41" s="98">
        <v>0</v>
      </c>
      <c r="E41" s="98">
        <v>0</v>
      </c>
      <c r="F41" s="98">
        <v>0</v>
      </c>
      <c r="G41" s="98">
        <v>1</v>
      </c>
      <c r="H41" s="98">
        <v>0</v>
      </c>
      <c r="I41" s="98">
        <v>0</v>
      </c>
      <c r="J41" s="98">
        <v>0</v>
      </c>
      <c r="K41" s="98">
        <v>1</v>
      </c>
      <c r="L41" s="72"/>
      <c r="M41" s="98">
        <v>0</v>
      </c>
      <c r="N41" s="98">
        <v>6</v>
      </c>
      <c r="O41" s="98">
        <v>0</v>
      </c>
      <c r="P41" s="98">
        <v>0</v>
      </c>
      <c r="Q41" s="98">
        <v>2</v>
      </c>
      <c r="R41" s="98">
        <v>0</v>
      </c>
      <c r="S41" s="98">
        <v>0</v>
      </c>
      <c r="T41" s="98">
        <v>0</v>
      </c>
      <c r="U41" s="98">
        <v>8</v>
      </c>
      <c r="V41" s="138"/>
      <c r="W41" s="98"/>
      <c r="X41" s="98"/>
      <c r="Y41" s="174"/>
      <c r="Z41" s="174"/>
      <c r="AA41" s="174"/>
      <c r="AB41" s="174"/>
      <c r="AC41" s="174"/>
      <c r="AD41" s="174"/>
      <c r="AE41" s="72"/>
    </row>
    <row r="42" spans="1:31" ht="10.5" customHeight="1" x14ac:dyDescent="0.2">
      <c r="A42" s="127" t="s">
        <v>33</v>
      </c>
      <c r="B42" s="127"/>
      <c r="C42" s="98">
        <v>1</v>
      </c>
      <c r="D42" s="98">
        <v>3</v>
      </c>
      <c r="E42" s="98">
        <v>0</v>
      </c>
      <c r="F42" s="98">
        <v>0</v>
      </c>
      <c r="G42" s="98">
        <v>0</v>
      </c>
      <c r="H42" s="98">
        <v>0</v>
      </c>
      <c r="I42" s="98">
        <v>0</v>
      </c>
      <c r="J42" s="98">
        <v>0</v>
      </c>
      <c r="K42" s="98">
        <v>4</v>
      </c>
      <c r="L42" s="72"/>
      <c r="M42" s="98">
        <v>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138"/>
      <c r="W42" s="72"/>
      <c r="X42" s="72"/>
      <c r="Y42" s="174"/>
      <c r="Z42" s="174"/>
      <c r="AA42" s="174"/>
      <c r="AB42" s="174"/>
      <c r="AC42" s="174"/>
      <c r="AD42" s="174"/>
      <c r="AE42" s="72"/>
    </row>
    <row r="43" spans="1:31" ht="10.5" customHeight="1" x14ac:dyDescent="0.2">
      <c r="A43" s="127" t="s">
        <v>34</v>
      </c>
      <c r="B43" s="127"/>
      <c r="C43" s="98">
        <v>1</v>
      </c>
      <c r="D43" s="98">
        <v>5</v>
      </c>
      <c r="E43" s="98">
        <v>0</v>
      </c>
      <c r="F43" s="98">
        <v>0</v>
      </c>
      <c r="G43" s="98">
        <v>0</v>
      </c>
      <c r="H43" s="98">
        <v>0</v>
      </c>
      <c r="I43" s="98">
        <v>0</v>
      </c>
      <c r="J43" s="98">
        <v>0</v>
      </c>
      <c r="K43" s="98">
        <v>6</v>
      </c>
      <c r="L43" s="72"/>
      <c r="M43" s="98">
        <v>1</v>
      </c>
      <c r="N43" s="98">
        <v>6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0</v>
      </c>
      <c r="U43" s="98">
        <v>7</v>
      </c>
      <c r="V43" s="138"/>
      <c r="W43" s="174"/>
      <c r="X43" s="98"/>
      <c r="Y43" s="174"/>
      <c r="Z43" s="174"/>
      <c r="AA43" s="174"/>
      <c r="AB43" s="174"/>
      <c r="AC43" s="174"/>
      <c r="AD43" s="174"/>
      <c r="AE43" s="72"/>
    </row>
    <row r="44" spans="1:31" ht="10.5" customHeight="1" x14ac:dyDescent="0.2">
      <c r="A44" s="127" t="s">
        <v>39</v>
      </c>
      <c r="B44" s="127"/>
      <c r="C44" s="98">
        <v>0</v>
      </c>
      <c r="D44" s="98">
        <v>6</v>
      </c>
      <c r="E44" s="98">
        <v>0</v>
      </c>
      <c r="F44" s="98">
        <v>0</v>
      </c>
      <c r="G44" s="98">
        <v>0</v>
      </c>
      <c r="H44" s="98">
        <v>0</v>
      </c>
      <c r="I44" s="98">
        <v>0</v>
      </c>
      <c r="J44" s="98">
        <v>0</v>
      </c>
      <c r="K44" s="98">
        <v>6</v>
      </c>
      <c r="L44" s="72"/>
      <c r="M44" s="98">
        <v>0</v>
      </c>
      <c r="N44" s="98">
        <v>8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0</v>
      </c>
      <c r="U44" s="98">
        <v>8</v>
      </c>
      <c r="V44" s="138"/>
      <c r="W44" s="72"/>
      <c r="X44" s="72"/>
      <c r="Y44" s="174"/>
      <c r="Z44" s="174"/>
      <c r="AA44" s="174"/>
      <c r="AB44" s="174"/>
      <c r="AC44" s="174"/>
      <c r="AD44" s="174"/>
      <c r="AE44" s="72"/>
    </row>
    <row r="45" spans="1:31" ht="10.5" customHeight="1" x14ac:dyDescent="0.2">
      <c r="A45" s="127" t="s">
        <v>40</v>
      </c>
      <c r="B45" s="127"/>
      <c r="C45" s="98">
        <v>0</v>
      </c>
      <c r="D45" s="98">
        <v>3</v>
      </c>
      <c r="E45" s="98">
        <v>0</v>
      </c>
      <c r="F45" s="98">
        <v>1</v>
      </c>
      <c r="G45" s="98">
        <v>2</v>
      </c>
      <c r="H45" s="98">
        <v>0</v>
      </c>
      <c r="I45" s="98">
        <v>0</v>
      </c>
      <c r="J45" s="98">
        <v>1</v>
      </c>
      <c r="K45" s="98">
        <v>7</v>
      </c>
      <c r="L45" s="72"/>
      <c r="M45" s="98" t="s">
        <v>184</v>
      </c>
      <c r="N45" s="98" t="s">
        <v>184</v>
      </c>
      <c r="O45" s="98" t="s">
        <v>184</v>
      </c>
      <c r="P45" s="98" t="s">
        <v>184</v>
      </c>
      <c r="Q45" s="98" t="s">
        <v>184</v>
      </c>
      <c r="R45" s="98" t="s">
        <v>184</v>
      </c>
      <c r="S45" s="98" t="s">
        <v>184</v>
      </c>
      <c r="T45" s="98" t="s">
        <v>184</v>
      </c>
      <c r="U45" s="98">
        <v>0</v>
      </c>
      <c r="V45" s="138"/>
      <c r="W45" s="98"/>
      <c r="X45" s="72"/>
      <c r="Y45" s="174"/>
      <c r="Z45" s="174"/>
      <c r="AA45" s="174"/>
      <c r="AB45" s="174"/>
      <c r="AC45" s="174"/>
      <c r="AD45" s="174"/>
      <c r="AE45" s="72"/>
    </row>
    <row r="46" spans="1:31" ht="10.5" customHeight="1" x14ac:dyDescent="0.2">
      <c r="A46" s="127" t="s">
        <v>41</v>
      </c>
      <c r="B46" s="127"/>
      <c r="C46" s="98">
        <v>0</v>
      </c>
      <c r="D46" s="98">
        <v>10</v>
      </c>
      <c r="E46" s="98">
        <v>0</v>
      </c>
      <c r="F46" s="98">
        <v>0</v>
      </c>
      <c r="G46" s="98">
        <v>0</v>
      </c>
      <c r="H46" s="98">
        <v>0</v>
      </c>
      <c r="I46" s="98">
        <v>0</v>
      </c>
      <c r="J46" s="98">
        <v>0</v>
      </c>
      <c r="K46" s="98">
        <v>10</v>
      </c>
      <c r="L46" s="72"/>
      <c r="M46" s="98">
        <v>2</v>
      </c>
      <c r="N46" s="98">
        <v>10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0</v>
      </c>
      <c r="U46" s="98">
        <v>12</v>
      </c>
      <c r="V46" s="138"/>
      <c r="W46" s="72"/>
      <c r="X46" s="72"/>
      <c r="Y46" s="174"/>
      <c r="Z46" s="98"/>
      <c r="AA46" s="72"/>
      <c r="AB46" s="174"/>
      <c r="AC46" s="174"/>
      <c r="AD46" s="174"/>
      <c r="AE46" s="72"/>
    </row>
    <row r="47" spans="1:31" ht="10.5" customHeight="1" x14ac:dyDescent="0.2">
      <c r="A47" s="127" t="s">
        <v>42</v>
      </c>
      <c r="B47" s="127"/>
      <c r="C47" s="98">
        <v>1</v>
      </c>
      <c r="D47" s="98">
        <v>1</v>
      </c>
      <c r="E47" s="98">
        <v>0</v>
      </c>
      <c r="F47" s="98">
        <v>15</v>
      </c>
      <c r="G47" s="98">
        <v>0</v>
      </c>
      <c r="H47" s="98">
        <v>0</v>
      </c>
      <c r="I47" s="98">
        <v>0</v>
      </c>
      <c r="J47" s="98">
        <v>0</v>
      </c>
      <c r="K47" s="98">
        <v>17</v>
      </c>
      <c r="L47" s="72"/>
      <c r="M47" s="98">
        <v>0</v>
      </c>
      <c r="N47" s="98">
        <v>0</v>
      </c>
      <c r="O47" s="98">
        <v>0</v>
      </c>
      <c r="P47" s="98">
        <v>11</v>
      </c>
      <c r="Q47" s="98">
        <v>0</v>
      </c>
      <c r="R47" s="98">
        <v>0</v>
      </c>
      <c r="S47" s="98">
        <v>0</v>
      </c>
      <c r="T47" s="98">
        <v>0</v>
      </c>
      <c r="U47" s="98">
        <v>11</v>
      </c>
      <c r="V47" s="138"/>
      <c r="W47" s="72"/>
      <c r="X47" s="72"/>
      <c r="Y47" s="174"/>
      <c r="Z47" s="98"/>
      <c r="AA47" s="174"/>
      <c r="AB47" s="174"/>
      <c r="AC47" s="174"/>
      <c r="AD47" s="174"/>
      <c r="AE47" s="72"/>
    </row>
    <row r="48" spans="1:31" ht="10.5" customHeight="1" x14ac:dyDescent="0.2">
      <c r="A48" s="127" t="s">
        <v>43</v>
      </c>
      <c r="B48" s="127"/>
      <c r="C48" s="98">
        <v>10</v>
      </c>
      <c r="D48" s="98">
        <v>44</v>
      </c>
      <c r="E48" s="98">
        <v>2</v>
      </c>
      <c r="F48" s="98">
        <v>1</v>
      </c>
      <c r="G48" s="98">
        <v>0</v>
      </c>
      <c r="H48" s="98">
        <v>7</v>
      </c>
      <c r="I48" s="98">
        <v>0</v>
      </c>
      <c r="J48" s="98">
        <v>0</v>
      </c>
      <c r="K48" s="98">
        <v>64</v>
      </c>
      <c r="L48" s="72"/>
      <c r="M48" s="98">
        <v>17</v>
      </c>
      <c r="N48" s="98">
        <v>34</v>
      </c>
      <c r="O48" s="98">
        <v>3</v>
      </c>
      <c r="P48" s="98">
        <v>5</v>
      </c>
      <c r="Q48" s="98">
        <v>1</v>
      </c>
      <c r="R48" s="98">
        <v>10</v>
      </c>
      <c r="S48" s="98">
        <v>0</v>
      </c>
      <c r="T48" s="98">
        <v>0</v>
      </c>
      <c r="U48" s="98">
        <v>70</v>
      </c>
      <c r="V48" s="138"/>
      <c r="W48" s="98"/>
      <c r="X48" s="72"/>
      <c r="Y48" s="98"/>
      <c r="Z48" s="98"/>
      <c r="AA48" s="98"/>
      <c r="AB48" s="98"/>
      <c r="AC48" s="174"/>
      <c r="AD48" s="174"/>
      <c r="AE48" s="72"/>
    </row>
    <row r="49" spans="1:31" ht="10.5" customHeight="1" x14ac:dyDescent="0.2">
      <c r="A49" s="127" t="s">
        <v>44</v>
      </c>
      <c r="B49" s="127"/>
      <c r="C49" s="98">
        <v>10</v>
      </c>
      <c r="D49" s="98">
        <v>7</v>
      </c>
      <c r="E49" s="98">
        <v>3</v>
      </c>
      <c r="F49" s="98">
        <v>0</v>
      </c>
      <c r="G49" s="98">
        <v>0</v>
      </c>
      <c r="H49" s="98">
        <v>0</v>
      </c>
      <c r="I49" s="98">
        <v>0</v>
      </c>
      <c r="J49" s="98">
        <v>0</v>
      </c>
      <c r="K49" s="98">
        <v>20</v>
      </c>
      <c r="L49" s="72"/>
      <c r="M49" s="98">
        <v>13</v>
      </c>
      <c r="N49" s="98">
        <v>10</v>
      </c>
      <c r="O49" s="98">
        <v>0</v>
      </c>
      <c r="P49" s="98">
        <v>0</v>
      </c>
      <c r="Q49" s="98">
        <v>0</v>
      </c>
      <c r="R49" s="98">
        <v>0</v>
      </c>
      <c r="S49" s="98">
        <v>0</v>
      </c>
      <c r="T49" s="98">
        <v>0</v>
      </c>
      <c r="U49" s="98">
        <v>23</v>
      </c>
      <c r="V49" s="138"/>
      <c r="W49" s="98"/>
      <c r="X49" s="72"/>
      <c r="Y49" s="72"/>
      <c r="Z49" s="174"/>
      <c r="AA49" s="174"/>
      <c r="AB49" s="174"/>
      <c r="AC49" s="174"/>
      <c r="AD49" s="174"/>
      <c r="AE49" s="72"/>
    </row>
    <row r="50" spans="1:31" ht="10.5" customHeight="1" x14ac:dyDescent="0.2">
      <c r="A50" s="127" t="s">
        <v>45</v>
      </c>
      <c r="B50" s="127"/>
      <c r="C50" s="98">
        <v>1</v>
      </c>
      <c r="D50" s="98">
        <v>11</v>
      </c>
      <c r="E50" s="98">
        <v>1</v>
      </c>
      <c r="F50" s="98">
        <v>0</v>
      </c>
      <c r="G50" s="98">
        <v>1</v>
      </c>
      <c r="H50" s="98">
        <v>0</v>
      </c>
      <c r="I50" s="98">
        <v>0</v>
      </c>
      <c r="J50" s="98">
        <v>0</v>
      </c>
      <c r="K50" s="98">
        <v>14</v>
      </c>
      <c r="L50" s="72"/>
      <c r="M50" s="98">
        <v>4</v>
      </c>
      <c r="N50" s="98">
        <v>7</v>
      </c>
      <c r="O50" s="98">
        <v>0</v>
      </c>
      <c r="P50" s="98">
        <v>0</v>
      </c>
      <c r="Q50" s="98">
        <v>0</v>
      </c>
      <c r="R50" s="98">
        <v>0</v>
      </c>
      <c r="S50" s="98">
        <v>0</v>
      </c>
      <c r="T50" s="98">
        <v>0</v>
      </c>
      <c r="U50" s="98">
        <v>11</v>
      </c>
      <c r="V50" s="138"/>
      <c r="W50" s="98"/>
      <c r="X50" s="72"/>
      <c r="Y50" s="174"/>
      <c r="Z50" s="174"/>
      <c r="AA50" s="174"/>
      <c r="AB50" s="174"/>
      <c r="AC50" s="174"/>
      <c r="AD50" s="174"/>
      <c r="AE50" s="72"/>
    </row>
    <row r="51" spans="1:31" ht="10.5" customHeight="1" x14ac:dyDescent="0.2">
      <c r="A51" s="127" t="s">
        <v>46</v>
      </c>
      <c r="B51" s="127"/>
      <c r="C51" s="98">
        <v>8</v>
      </c>
      <c r="D51" s="98">
        <v>3</v>
      </c>
      <c r="E51" s="98">
        <v>0</v>
      </c>
      <c r="F51" s="98">
        <v>1</v>
      </c>
      <c r="G51" s="98">
        <v>0</v>
      </c>
      <c r="H51" s="98">
        <v>0</v>
      </c>
      <c r="I51" s="98">
        <v>0</v>
      </c>
      <c r="J51" s="98">
        <v>0</v>
      </c>
      <c r="K51" s="98">
        <v>12</v>
      </c>
      <c r="L51" s="72"/>
      <c r="M51" s="98">
        <v>0</v>
      </c>
      <c r="N51" s="98">
        <v>3</v>
      </c>
      <c r="O51" s="98">
        <v>0</v>
      </c>
      <c r="P51" s="98">
        <v>1</v>
      </c>
      <c r="Q51" s="98">
        <v>0</v>
      </c>
      <c r="R51" s="98">
        <v>0</v>
      </c>
      <c r="S51" s="98">
        <v>0</v>
      </c>
      <c r="T51" s="98">
        <v>0</v>
      </c>
      <c r="U51" s="98">
        <v>4</v>
      </c>
      <c r="V51" s="138"/>
      <c r="W51" s="174"/>
      <c r="X51" s="174"/>
      <c r="Y51" s="174"/>
      <c r="Z51" s="174"/>
      <c r="AA51" s="174"/>
      <c r="AB51" s="174"/>
      <c r="AC51" s="174"/>
      <c r="AD51" s="174"/>
      <c r="AE51" s="72"/>
    </row>
    <row r="52" spans="1:31" ht="10.5" customHeight="1" x14ac:dyDescent="0.2">
      <c r="A52" s="127" t="s">
        <v>47</v>
      </c>
      <c r="B52" s="127"/>
      <c r="C52" s="98">
        <v>1</v>
      </c>
      <c r="D52" s="98">
        <v>8</v>
      </c>
      <c r="E52" s="98">
        <v>1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10</v>
      </c>
      <c r="L52" s="72"/>
      <c r="M52" s="98">
        <v>1</v>
      </c>
      <c r="N52" s="98">
        <v>7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8</v>
      </c>
      <c r="V52" s="138"/>
      <c r="W52" s="98"/>
      <c r="X52" s="98"/>
      <c r="Y52" s="72"/>
      <c r="Z52" s="174"/>
      <c r="AA52" s="174"/>
      <c r="AB52" s="174"/>
      <c r="AC52" s="174"/>
      <c r="AD52" s="174"/>
      <c r="AE52" s="72"/>
    </row>
    <row r="53" spans="1:31" ht="10.5" customHeight="1" x14ac:dyDescent="0.2">
      <c r="A53" s="127" t="s">
        <v>48</v>
      </c>
      <c r="B53" s="127"/>
      <c r="C53" s="98" t="s">
        <v>184</v>
      </c>
      <c r="D53" s="98" t="s">
        <v>184</v>
      </c>
      <c r="E53" s="98" t="s">
        <v>184</v>
      </c>
      <c r="F53" s="98" t="s">
        <v>184</v>
      </c>
      <c r="G53" s="98" t="s">
        <v>184</v>
      </c>
      <c r="H53" s="98" t="s">
        <v>184</v>
      </c>
      <c r="I53" s="98" t="s">
        <v>184</v>
      </c>
      <c r="J53" s="98" t="s">
        <v>184</v>
      </c>
      <c r="K53" s="98">
        <v>0</v>
      </c>
      <c r="L53" s="72"/>
      <c r="M53" s="98" t="s">
        <v>184</v>
      </c>
      <c r="N53" s="98" t="s">
        <v>184</v>
      </c>
      <c r="O53" s="98" t="s">
        <v>184</v>
      </c>
      <c r="P53" s="98" t="s">
        <v>184</v>
      </c>
      <c r="Q53" s="98" t="s">
        <v>184</v>
      </c>
      <c r="R53" s="98" t="s">
        <v>184</v>
      </c>
      <c r="S53" s="98" t="s">
        <v>184</v>
      </c>
      <c r="T53" s="98" t="s">
        <v>184</v>
      </c>
      <c r="U53" s="98">
        <v>0</v>
      </c>
      <c r="V53" s="138"/>
      <c r="W53" s="174"/>
      <c r="X53" s="174"/>
      <c r="Y53" s="174"/>
      <c r="Z53" s="174"/>
      <c r="AA53" s="174"/>
      <c r="AB53" s="174"/>
      <c r="AC53" s="174"/>
      <c r="AD53" s="174"/>
      <c r="AE53" s="72"/>
    </row>
    <row r="54" spans="1:31" ht="10.5" customHeight="1" x14ac:dyDescent="0.2">
      <c r="A54" s="127" t="s">
        <v>49</v>
      </c>
      <c r="B54" s="127"/>
      <c r="C54" s="98">
        <v>0</v>
      </c>
      <c r="D54" s="98">
        <v>1</v>
      </c>
      <c r="E54" s="98">
        <v>0</v>
      </c>
      <c r="F54" s="98">
        <v>1</v>
      </c>
      <c r="G54" s="98">
        <v>0</v>
      </c>
      <c r="H54" s="98">
        <v>0</v>
      </c>
      <c r="I54" s="98">
        <v>0</v>
      </c>
      <c r="J54" s="98">
        <v>0</v>
      </c>
      <c r="K54" s="98">
        <v>2</v>
      </c>
      <c r="L54" s="72"/>
      <c r="M54" s="98">
        <v>2</v>
      </c>
      <c r="N54" s="98">
        <v>1</v>
      </c>
      <c r="O54" s="98">
        <v>0</v>
      </c>
      <c r="P54" s="98">
        <v>0</v>
      </c>
      <c r="Q54" s="98">
        <v>0</v>
      </c>
      <c r="R54" s="98">
        <v>0</v>
      </c>
      <c r="S54" s="98">
        <v>0</v>
      </c>
      <c r="T54" s="98">
        <v>0</v>
      </c>
      <c r="U54" s="98">
        <v>3</v>
      </c>
      <c r="V54" s="138"/>
      <c r="W54" s="72"/>
      <c r="X54" s="72"/>
      <c r="Y54" s="174"/>
      <c r="Z54" s="174"/>
      <c r="AA54" s="174"/>
      <c r="AB54" s="174"/>
      <c r="AC54" s="174"/>
      <c r="AD54" s="174"/>
      <c r="AE54" s="72"/>
    </row>
    <row r="55" spans="1:31" ht="10.5" customHeight="1" x14ac:dyDescent="0.2">
      <c r="A55" s="127" t="s">
        <v>50</v>
      </c>
      <c r="B55" s="127"/>
      <c r="C55" s="98">
        <v>1</v>
      </c>
      <c r="D55" s="98">
        <v>3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4</v>
      </c>
      <c r="L55" s="72"/>
      <c r="M55" s="98">
        <v>2</v>
      </c>
      <c r="N55" s="98">
        <v>5</v>
      </c>
      <c r="O55" s="98">
        <v>0</v>
      </c>
      <c r="P55" s="98">
        <v>0</v>
      </c>
      <c r="Q55" s="98">
        <v>0</v>
      </c>
      <c r="R55" s="98">
        <v>0</v>
      </c>
      <c r="S55" s="98">
        <v>0</v>
      </c>
      <c r="T55" s="98">
        <v>0</v>
      </c>
      <c r="U55" s="98">
        <v>7</v>
      </c>
      <c r="V55" s="138"/>
      <c r="W55" s="72"/>
      <c r="X55" s="98"/>
      <c r="Y55" s="174"/>
      <c r="Z55" s="174"/>
      <c r="AA55" s="174"/>
      <c r="AB55" s="174"/>
      <c r="AC55" s="174"/>
      <c r="AD55" s="174"/>
      <c r="AE55" s="72"/>
    </row>
    <row r="56" spans="1:31" ht="10.5" customHeight="1" x14ac:dyDescent="0.2">
      <c r="A56" s="127" t="s">
        <v>51</v>
      </c>
      <c r="B56" s="127"/>
      <c r="C56" s="98">
        <v>0</v>
      </c>
      <c r="D56" s="98">
        <v>149</v>
      </c>
      <c r="E56" s="98">
        <v>0</v>
      </c>
      <c r="F56" s="98">
        <v>0</v>
      </c>
      <c r="G56" s="98">
        <v>0</v>
      </c>
      <c r="H56" s="98">
        <v>0</v>
      </c>
      <c r="I56" s="98">
        <v>0</v>
      </c>
      <c r="J56" s="98">
        <v>0</v>
      </c>
      <c r="K56" s="98">
        <v>149</v>
      </c>
      <c r="L56" s="72"/>
      <c r="M56" s="98">
        <v>0</v>
      </c>
      <c r="N56" s="98">
        <v>101</v>
      </c>
      <c r="O56" s="98">
        <v>0</v>
      </c>
      <c r="P56" s="98">
        <v>0</v>
      </c>
      <c r="Q56" s="98">
        <v>0</v>
      </c>
      <c r="R56" s="98">
        <v>1</v>
      </c>
      <c r="S56" s="98">
        <v>0</v>
      </c>
      <c r="T56" s="98">
        <v>0</v>
      </c>
      <c r="U56" s="98">
        <v>102</v>
      </c>
      <c r="V56" s="138"/>
      <c r="W56" s="174"/>
      <c r="X56" s="98"/>
      <c r="Y56" s="174"/>
      <c r="Z56" s="174"/>
      <c r="AA56" s="174"/>
      <c r="AB56" s="174"/>
      <c r="AC56" s="174"/>
      <c r="AD56" s="174"/>
      <c r="AE56" s="72"/>
    </row>
    <row r="57" spans="1:31" ht="10.5" customHeight="1" x14ac:dyDescent="0.2">
      <c r="A57" s="127" t="s">
        <v>52</v>
      </c>
      <c r="B57" s="127"/>
      <c r="C57" s="98">
        <v>4</v>
      </c>
      <c r="D57" s="98">
        <v>3</v>
      </c>
      <c r="E57" s="98">
        <v>1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8">
        <v>8</v>
      </c>
      <c r="L57" s="72"/>
      <c r="M57" s="98">
        <v>4</v>
      </c>
      <c r="N57" s="98">
        <v>3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0</v>
      </c>
      <c r="U57" s="98">
        <v>7</v>
      </c>
      <c r="V57" s="138"/>
      <c r="W57" s="174"/>
      <c r="X57" s="72"/>
      <c r="Y57" s="174"/>
      <c r="Z57" s="174"/>
      <c r="AA57" s="174"/>
      <c r="AB57" s="174"/>
      <c r="AC57" s="174"/>
      <c r="AD57" s="174"/>
      <c r="AE57" s="72"/>
    </row>
    <row r="58" spans="1:31" ht="10.5" customHeight="1" x14ac:dyDescent="0.2">
      <c r="A58" s="127" t="s">
        <v>53</v>
      </c>
      <c r="B58" s="127"/>
      <c r="C58" s="98">
        <v>10</v>
      </c>
      <c r="D58" s="98">
        <v>3</v>
      </c>
      <c r="E58" s="98">
        <v>10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98">
        <v>23</v>
      </c>
      <c r="L58" s="72"/>
      <c r="M58" s="98">
        <v>7</v>
      </c>
      <c r="N58" s="98">
        <v>1</v>
      </c>
      <c r="O58" s="98">
        <v>14</v>
      </c>
      <c r="P58" s="98">
        <v>0</v>
      </c>
      <c r="Q58" s="98">
        <v>0</v>
      </c>
      <c r="R58" s="98">
        <v>0</v>
      </c>
      <c r="S58" s="98">
        <v>0</v>
      </c>
      <c r="T58" s="98">
        <v>0</v>
      </c>
      <c r="U58" s="98">
        <v>22</v>
      </c>
      <c r="V58" s="138"/>
      <c r="W58" s="72"/>
      <c r="X58" s="72"/>
      <c r="Y58" s="72"/>
      <c r="Z58" s="72"/>
      <c r="AA58" s="174"/>
      <c r="AB58" s="174"/>
      <c r="AC58" s="174"/>
      <c r="AD58" s="174"/>
      <c r="AE58" s="72"/>
    </row>
    <row r="59" spans="1:31" ht="10.5" customHeight="1" x14ac:dyDescent="0.2">
      <c r="A59" s="127" t="s">
        <v>54</v>
      </c>
      <c r="B59" s="127"/>
      <c r="C59" s="98">
        <v>0</v>
      </c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72"/>
      <c r="M59" s="98">
        <v>1</v>
      </c>
      <c r="N59" s="98">
        <v>2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98">
        <v>3</v>
      </c>
      <c r="V59" s="138"/>
      <c r="W59" s="72"/>
      <c r="X59" s="72"/>
      <c r="Y59" s="174"/>
      <c r="Z59" s="174"/>
      <c r="AA59" s="174"/>
      <c r="AB59" s="174"/>
      <c r="AC59" s="174"/>
      <c r="AD59" s="174"/>
      <c r="AE59" s="72"/>
    </row>
    <row r="60" spans="1:31" ht="10.5" customHeight="1" x14ac:dyDescent="0.2">
      <c r="A60" s="127" t="s">
        <v>55</v>
      </c>
      <c r="B60" s="127"/>
      <c r="C60" s="98">
        <v>2</v>
      </c>
      <c r="D60" s="98">
        <v>5</v>
      </c>
      <c r="E60" s="98">
        <v>0</v>
      </c>
      <c r="F60" s="98">
        <v>0</v>
      </c>
      <c r="G60" s="98">
        <v>0</v>
      </c>
      <c r="H60" s="98">
        <v>0</v>
      </c>
      <c r="I60" s="98">
        <v>0</v>
      </c>
      <c r="J60" s="98">
        <v>0</v>
      </c>
      <c r="K60" s="98">
        <v>7</v>
      </c>
      <c r="L60" s="72"/>
      <c r="M60" s="98">
        <v>1</v>
      </c>
      <c r="N60" s="98">
        <v>8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0</v>
      </c>
      <c r="U60" s="98">
        <v>9</v>
      </c>
      <c r="V60" s="138"/>
      <c r="W60" s="72"/>
      <c r="X60" s="98"/>
      <c r="Y60" s="174"/>
      <c r="Z60" s="174"/>
      <c r="AA60" s="174"/>
      <c r="AB60" s="174"/>
      <c r="AC60" s="174"/>
      <c r="AD60" s="174"/>
      <c r="AE60" s="72"/>
    </row>
    <row r="61" spans="1:31" ht="10.5" customHeight="1" x14ac:dyDescent="0.2">
      <c r="A61" s="127" t="s">
        <v>56</v>
      </c>
      <c r="B61" s="127"/>
      <c r="C61" s="98">
        <v>0</v>
      </c>
      <c r="D61" s="98">
        <v>3</v>
      </c>
      <c r="E61" s="98">
        <v>0</v>
      </c>
      <c r="F61" s="98">
        <v>1</v>
      </c>
      <c r="G61" s="98">
        <v>0</v>
      </c>
      <c r="H61" s="98">
        <v>0</v>
      </c>
      <c r="I61" s="98">
        <v>0</v>
      </c>
      <c r="J61" s="98">
        <v>0</v>
      </c>
      <c r="K61" s="98">
        <v>4</v>
      </c>
      <c r="L61" s="72"/>
      <c r="M61" s="98">
        <v>0</v>
      </c>
      <c r="N61" s="98">
        <v>3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0</v>
      </c>
      <c r="U61" s="98">
        <v>3</v>
      </c>
      <c r="V61" s="138"/>
      <c r="W61" s="174"/>
      <c r="X61" s="72"/>
      <c r="Y61" s="174"/>
      <c r="Z61" s="174"/>
      <c r="AA61" s="174"/>
      <c r="AB61" s="174"/>
      <c r="AC61" s="174"/>
      <c r="AD61" s="174"/>
      <c r="AE61" s="72"/>
    </row>
    <row r="62" spans="1:31" ht="10.5" customHeight="1" x14ac:dyDescent="0.2">
      <c r="A62" s="127" t="s">
        <v>57</v>
      </c>
      <c r="B62" s="127"/>
      <c r="C62" s="98">
        <v>0</v>
      </c>
      <c r="D62" s="98">
        <v>19</v>
      </c>
      <c r="E62" s="98">
        <v>0</v>
      </c>
      <c r="F62" s="98">
        <v>0</v>
      </c>
      <c r="G62" s="98">
        <v>0</v>
      </c>
      <c r="H62" s="98">
        <v>0</v>
      </c>
      <c r="I62" s="98">
        <v>0</v>
      </c>
      <c r="J62" s="98">
        <v>0</v>
      </c>
      <c r="K62" s="98">
        <v>19</v>
      </c>
      <c r="L62" s="72"/>
      <c r="M62" s="98" t="s">
        <v>184</v>
      </c>
      <c r="N62" s="98" t="s">
        <v>184</v>
      </c>
      <c r="O62" s="98" t="s">
        <v>184</v>
      </c>
      <c r="P62" s="98" t="s">
        <v>184</v>
      </c>
      <c r="Q62" s="98" t="s">
        <v>184</v>
      </c>
      <c r="R62" s="98" t="s">
        <v>184</v>
      </c>
      <c r="S62" s="98" t="s">
        <v>184</v>
      </c>
      <c r="T62" s="98" t="s">
        <v>184</v>
      </c>
      <c r="U62" s="98">
        <v>0</v>
      </c>
      <c r="V62" s="138"/>
      <c r="W62" s="98"/>
      <c r="X62" s="98"/>
      <c r="Y62" s="72"/>
      <c r="Z62" s="72"/>
      <c r="AA62" s="174"/>
      <c r="AB62" s="174"/>
      <c r="AC62" s="174"/>
      <c r="AD62" s="174"/>
      <c r="AE62" s="72"/>
    </row>
    <row r="63" spans="1:31" ht="10.5" customHeight="1" x14ac:dyDescent="0.2">
      <c r="A63" s="127" t="s">
        <v>58</v>
      </c>
      <c r="B63" s="127"/>
      <c r="C63" s="98">
        <v>0</v>
      </c>
      <c r="D63" s="98">
        <v>6</v>
      </c>
      <c r="E63" s="98">
        <v>2</v>
      </c>
      <c r="F63" s="98">
        <v>0</v>
      </c>
      <c r="G63" s="98">
        <v>0</v>
      </c>
      <c r="H63" s="98">
        <v>0</v>
      </c>
      <c r="I63" s="98">
        <v>0</v>
      </c>
      <c r="J63" s="98">
        <v>0</v>
      </c>
      <c r="K63" s="98">
        <v>8</v>
      </c>
      <c r="L63" s="72"/>
      <c r="M63" s="98">
        <v>0</v>
      </c>
      <c r="N63" s="98">
        <v>19</v>
      </c>
      <c r="O63" s="98">
        <v>0</v>
      </c>
      <c r="P63" s="98">
        <v>1</v>
      </c>
      <c r="Q63" s="98">
        <v>0</v>
      </c>
      <c r="R63" s="98">
        <v>0</v>
      </c>
      <c r="S63" s="98">
        <v>0</v>
      </c>
      <c r="T63" s="98">
        <v>0</v>
      </c>
      <c r="U63" s="98">
        <v>20</v>
      </c>
      <c r="V63" s="138"/>
      <c r="W63" s="72"/>
      <c r="X63" s="72"/>
      <c r="Y63" s="174"/>
      <c r="Z63" s="174"/>
      <c r="AA63" s="174"/>
      <c r="AB63" s="174"/>
      <c r="AC63" s="174"/>
      <c r="AD63" s="174"/>
      <c r="AE63" s="72"/>
    </row>
    <row r="64" spans="1:31" ht="10.5" customHeight="1" x14ac:dyDescent="0.2">
      <c r="A64" s="127" t="s">
        <v>59</v>
      </c>
      <c r="B64" s="127"/>
      <c r="C64" s="98">
        <v>0</v>
      </c>
      <c r="D64" s="98">
        <v>2</v>
      </c>
      <c r="E64" s="98">
        <v>0</v>
      </c>
      <c r="F64" s="98">
        <v>0</v>
      </c>
      <c r="G64" s="98">
        <v>1</v>
      </c>
      <c r="H64" s="98">
        <v>0</v>
      </c>
      <c r="I64" s="98">
        <v>0</v>
      </c>
      <c r="J64" s="98">
        <v>0</v>
      </c>
      <c r="K64" s="98">
        <v>3</v>
      </c>
      <c r="L64" s="72"/>
      <c r="M64" s="98">
        <v>0</v>
      </c>
      <c r="N64" s="98">
        <v>2</v>
      </c>
      <c r="O64" s="98">
        <v>0</v>
      </c>
      <c r="P64" s="98">
        <v>0</v>
      </c>
      <c r="Q64" s="98">
        <v>0</v>
      </c>
      <c r="R64" s="98">
        <v>0</v>
      </c>
      <c r="S64" s="98">
        <v>0</v>
      </c>
      <c r="T64" s="98">
        <v>1</v>
      </c>
      <c r="U64" s="98">
        <v>3</v>
      </c>
      <c r="V64" s="138"/>
      <c r="W64" s="72"/>
      <c r="X64" s="72"/>
      <c r="Y64" s="174"/>
      <c r="Z64" s="174"/>
      <c r="AA64" s="98"/>
      <c r="AB64" s="174"/>
      <c r="AC64" s="174"/>
      <c r="AD64" s="72"/>
      <c r="AE64" s="72"/>
    </row>
    <row r="65" spans="1:31" ht="10.5" customHeight="1" x14ac:dyDescent="0.2">
      <c r="A65" s="127" t="s">
        <v>60</v>
      </c>
      <c r="B65" s="127"/>
      <c r="C65" s="98">
        <v>1</v>
      </c>
      <c r="D65" s="98">
        <v>4</v>
      </c>
      <c r="E65" s="98">
        <v>0</v>
      </c>
      <c r="F65" s="98">
        <v>1</v>
      </c>
      <c r="G65" s="98">
        <v>0</v>
      </c>
      <c r="H65" s="98">
        <v>0</v>
      </c>
      <c r="I65" s="98">
        <v>0</v>
      </c>
      <c r="J65" s="98">
        <v>0</v>
      </c>
      <c r="K65" s="98">
        <v>6</v>
      </c>
      <c r="L65" s="72"/>
      <c r="M65" s="98">
        <v>0</v>
      </c>
      <c r="N65" s="98">
        <v>2</v>
      </c>
      <c r="O65" s="98">
        <v>0</v>
      </c>
      <c r="P65" s="98">
        <v>0</v>
      </c>
      <c r="Q65" s="98">
        <v>0</v>
      </c>
      <c r="R65" s="98">
        <v>0</v>
      </c>
      <c r="S65" s="98">
        <v>0</v>
      </c>
      <c r="T65" s="98">
        <v>0</v>
      </c>
      <c r="U65" s="98">
        <v>2</v>
      </c>
      <c r="V65" s="138"/>
      <c r="W65" s="174"/>
      <c r="X65" s="72"/>
      <c r="Y65" s="174"/>
      <c r="Z65" s="174"/>
      <c r="AA65" s="174"/>
      <c r="AB65" s="174"/>
      <c r="AC65" s="174"/>
      <c r="AD65" s="174"/>
      <c r="AE65" s="72"/>
    </row>
    <row r="66" spans="1:31" ht="10.5" customHeight="1" x14ac:dyDescent="0.2">
      <c r="A66" s="127" t="s">
        <v>61</v>
      </c>
      <c r="B66" s="127"/>
      <c r="C66" s="98">
        <v>0</v>
      </c>
      <c r="D66" s="98">
        <v>1</v>
      </c>
      <c r="E66" s="98">
        <v>0</v>
      </c>
      <c r="F66" s="98">
        <v>1</v>
      </c>
      <c r="G66" s="98">
        <v>0</v>
      </c>
      <c r="H66" s="98">
        <v>0</v>
      </c>
      <c r="I66" s="98">
        <v>0</v>
      </c>
      <c r="J66" s="98">
        <v>0</v>
      </c>
      <c r="K66" s="98">
        <v>2</v>
      </c>
      <c r="L66" s="72"/>
      <c r="M66" s="98">
        <v>1</v>
      </c>
      <c r="N66" s="98">
        <v>3</v>
      </c>
      <c r="O66" s="98">
        <v>0</v>
      </c>
      <c r="P66" s="98">
        <v>0</v>
      </c>
      <c r="Q66" s="98">
        <v>0</v>
      </c>
      <c r="R66" s="98">
        <v>0</v>
      </c>
      <c r="S66" s="98">
        <v>0</v>
      </c>
      <c r="T66" s="98">
        <v>0</v>
      </c>
      <c r="U66" s="98">
        <v>4</v>
      </c>
      <c r="V66" s="138"/>
      <c r="W66" s="174"/>
      <c r="X66" s="72"/>
      <c r="Y66" s="174"/>
      <c r="Z66" s="72"/>
      <c r="AA66" s="174"/>
      <c r="AB66" s="174"/>
      <c r="AC66" s="174"/>
      <c r="AD66" s="174"/>
      <c r="AE66" s="72"/>
    </row>
    <row r="67" spans="1:31" ht="10.5" customHeight="1" x14ac:dyDescent="0.2">
      <c r="A67" s="127" t="s">
        <v>120</v>
      </c>
      <c r="B67" s="127"/>
      <c r="C67" s="98" t="s">
        <v>184</v>
      </c>
      <c r="D67" s="98" t="s">
        <v>184</v>
      </c>
      <c r="E67" s="98" t="s">
        <v>184</v>
      </c>
      <c r="F67" s="98" t="s">
        <v>184</v>
      </c>
      <c r="G67" s="98" t="s">
        <v>184</v>
      </c>
      <c r="H67" s="98" t="s">
        <v>184</v>
      </c>
      <c r="I67" s="98" t="s">
        <v>184</v>
      </c>
      <c r="J67" s="98" t="s">
        <v>184</v>
      </c>
      <c r="K67" s="98">
        <v>0</v>
      </c>
      <c r="L67" s="72"/>
      <c r="M67" s="98" t="s">
        <v>184</v>
      </c>
      <c r="N67" s="98" t="s">
        <v>184</v>
      </c>
      <c r="O67" s="98" t="s">
        <v>184</v>
      </c>
      <c r="P67" s="98" t="s">
        <v>184</v>
      </c>
      <c r="Q67" s="98" t="s">
        <v>184</v>
      </c>
      <c r="R67" s="98" t="s">
        <v>184</v>
      </c>
      <c r="S67" s="98" t="s">
        <v>184</v>
      </c>
      <c r="T67" s="98" t="s">
        <v>184</v>
      </c>
      <c r="U67" s="98">
        <v>0</v>
      </c>
      <c r="V67" s="138"/>
      <c r="W67" s="174"/>
      <c r="X67" s="174"/>
      <c r="Y67" s="174"/>
      <c r="Z67" s="174"/>
      <c r="AA67" s="174"/>
      <c r="AB67" s="174"/>
      <c r="AC67" s="174"/>
      <c r="AD67" s="174"/>
      <c r="AE67" s="174"/>
    </row>
    <row r="68" spans="1:31" ht="10.5" customHeight="1" x14ac:dyDescent="0.2">
      <c r="A68" s="127" t="s">
        <v>63</v>
      </c>
      <c r="B68" s="127"/>
      <c r="C68" s="98">
        <v>0</v>
      </c>
      <c r="D68" s="98">
        <v>3</v>
      </c>
      <c r="E68" s="98">
        <v>0</v>
      </c>
      <c r="F68" s="98">
        <v>0</v>
      </c>
      <c r="G68" s="98">
        <v>0</v>
      </c>
      <c r="H68" s="98">
        <v>0</v>
      </c>
      <c r="I68" s="98">
        <v>0</v>
      </c>
      <c r="J68" s="98">
        <v>0</v>
      </c>
      <c r="K68" s="98">
        <v>3</v>
      </c>
      <c r="L68" s="72"/>
      <c r="M68" s="98" t="s">
        <v>184</v>
      </c>
      <c r="N68" s="98" t="s">
        <v>184</v>
      </c>
      <c r="O68" s="98" t="s">
        <v>184</v>
      </c>
      <c r="P68" s="98" t="s">
        <v>184</v>
      </c>
      <c r="Q68" s="98" t="s">
        <v>184</v>
      </c>
      <c r="R68" s="98" t="s">
        <v>184</v>
      </c>
      <c r="S68" s="98" t="s">
        <v>184</v>
      </c>
      <c r="T68" s="98" t="s">
        <v>184</v>
      </c>
      <c r="U68" s="98">
        <v>0</v>
      </c>
      <c r="V68" s="138"/>
      <c r="W68" s="174"/>
      <c r="X68" s="174"/>
      <c r="Y68" s="174"/>
      <c r="Z68" s="174"/>
      <c r="AA68" s="174"/>
      <c r="AB68" s="174"/>
      <c r="AC68" s="174"/>
      <c r="AD68" s="174"/>
      <c r="AE68" s="174"/>
    </row>
    <row r="69" spans="1:31" ht="10.5" customHeight="1" x14ac:dyDescent="0.2">
      <c r="A69" s="127" t="s">
        <v>64</v>
      </c>
      <c r="B69" s="127"/>
      <c r="C69" s="98" t="s">
        <v>184</v>
      </c>
      <c r="D69" s="98" t="s">
        <v>184</v>
      </c>
      <c r="E69" s="98" t="s">
        <v>184</v>
      </c>
      <c r="F69" s="98" t="s">
        <v>184</v>
      </c>
      <c r="G69" s="98" t="s">
        <v>184</v>
      </c>
      <c r="H69" s="98" t="s">
        <v>184</v>
      </c>
      <c r="I69" s="98" t="s">
        <v>184</v>
      </c>
      <c r="J69" s="98" t="s">
        <v>184</v>
      </c>
      <c r="K69" s="98">
        <v>0</v>
      </c>
      <c r="L69" s="72"/>
      <c r="M69" s="98" t="s">
        <v>184</v>
      </c>
      <c r="N69" s="98" t="s">
        <v>184</v>
      </c>
      <c r="O69" s="98" t="s">
        <v>184</v>
      </c>
      <c r="P69" s="98" t="s">
        <v>184</v>
      </c>
      <c r="Q69" s="98" t="s">
        <v>184</v>
      </c>
      <c r="R69" s="98" t="s">
        <v>184</v>
      </c>
      <c r="S69" s="98" t="s">
        <v>184</v>
      </c>
      <c r="T69" s="98" t="s">
        <v>184</v>
      </c>
      <c r="U69" s="98">
        <v>0</v>
      </c>
      <c r="V69" s="138"/>
      <c r="W69" s="174"/>
      <c r="X69" s="174"/>
      <c r="Y69" s="174"/>
      <c r="Z69" s="174"/>
      <c r="AA69" s="174"/>
      <c r="AB69" s="174"/>
      <c r="AC69" s="174"/>
      <c r="AD69" s="174"/>
      <c r="AE69" s="72"/>
    </row>
    <row r="70" spans="1:31" ht="10.5" customHeight="1" x14ac:dyDescent="0.2">
      <c r="A70" s="127" t="s">
        <v>65</v>
      </c>
      <c r="B70" s="127"/>
      <c r="C70" s="98" t="s">
        <v>184</v>
      </c>
      <c r="D70" s="98" t="s">
        <v>184</v>
      </c>
      <c r="E70" s="98" t="s">
        <v>184</v>
      </c>
      <c r="F70" s="98" t="s">
        <v>184</v>
      </c>
      <c r="G70" s="98" t="s">
        <v>184</v>
      </c>
      <c r="H70" s="98" t="s">
        <v>184</v>
      </c>
      <c r="I70" s="98" t="s">
        <v>184</v>
      </c>
      <c r="J70" s="98" t="s">
        <v>184</v>
      </c>
      <c r="K70" s="98">
        <v>0</v>
      </c>
      <c r="L70" s="72"/>
      <c r="M70" s="98" t="s">
        <v>184</v>
      </c>
      <c r="N70" s="98" t="s">
        <v>184</v>
      </c>
      <c r="O70" s="98" t="s">
        <v>184</v>
      </c>
      <c r="P70" s="98" t="s">
        <v>184</v>
      </c>
      <c r="Q70" s="98" t="s">
        <v>184</v>
      </c>
      <c r="R70" s="98" t="s">
        <v>184</v>
      </c>
      <c r="S70" s="98" t="s">
        <v>184</v>
      </c>
      <c r="T70" s="98" t="s">
        <v>184</v>
      </c>
      <c r="U70" s="98">
        <v>0</v>
      </c>
      <c r="V70" s="138"/>
      <c r="W70" s="174"/>
      <c r="X70" s="174"/>
      <c r="Y70" s="174"/>
      <c r="Z70" s="174"/>
      <c r="AA70" s="174"/>
      <c r="AB70" s="174"/>
      <c r="AC70" s="174"/>
      <c r="AD70" s="174"/>
      <c r="AE70" s="174"/>
    </row>
    <row r="71" spans="1:31" ht="10.5" customHeight="1" x14ac:dyDescent="0.2">
      <c r="A71" s="127" t="s">
        <v>66</v>
      </c>
      <c r="B71" s="127"/>
      <c r="C71" s="98" t="s">
        <v>184</v>
      </c>
      <c r="D71" s="98" t="s">
        <v>184</v>
      </c>
      <c r="E71" s="98" t="s">
        <v>184</v>
      </c>
      <c r="F71" s="98" t="s">
        <v>184</v>
      </c>
      <c r="G71" s="98" t="s">
        <v>184</v>
      </c>
      <c r="H71" s="98" t="s">
        <v>184</v>
      </c>
      <c r="I71" s="98" t="s">
        <v>184</v>
      </c>
      <c r="J71" s="98" t="s">
        <v>184</v>
      </c>
      <c r="K71" s="98">
        <v>0</v>
      </c>
      <c r="L71" s="72"/>
      <c r="M71" s="98" t="s">
        <v>184</v>
      </c>
      <c r="N71" s="98" t="s">
        <v>184</v>
      </c>
      <c r="O71" s="98" t="s">
        <v>184</v>
      </c>
      <c r="P71" s="98" t="s">
        <v>184</v>
      </c>
      <c r="Q71" s="98" t="s">
        <v>184</v>
      </c>
      <c r="R71" s="98" t="s">
        <v>184</v>
      </c>
      <c r="S71" s="98" t="s">
        <v>184</v>
      </c>
      <c r="T71" s="98" t="s">
        <v>184</v>
      </c>
      <c r="U71" s="98">
        <v>0</v>
      </c>
      <c r="V71" s="138"/>
      <c r="W71" s="174"/>
      <c r="X71" s="174"/>
      <c r="Y71" s="174"/>
      <c r="Z71" s="174"/>
      <c r="AA71" s="174"/>
      <c r="AB71" s="174"/>
      <c r="AC71" s="174"/>
      <c r="AD71" s="174"/>
      <c r="AE71" s="72"/>
    </row>
    <row r="72" spans="1:31" ht="10.5" customHeight="1" x14ac:dyDescent="0.2">
      <c r="A72" s="127" t="s">
        <v>67</v>
      </c>
      <c r="B72" s="127"/>
      <c r="C72" s="98">
        <v>15</v>
      </c>
      <c r="D72" s="98">
        <v>113</v>
      </c>
      <c r="E72" s="98">
        <v>4</v>
      </c>
      <c r="F72" s="98">
        <v>4</v>
      </c>
      <c r="G72" s="98">
        <v>4</v>
      </c>
      <c r="H72" s="98">
        <v>0</v>
      </c>
      <c r="I72" s="98">
        <v>0</v>
      </c>
      <c r="J72" s="98">
        <v>0</v>
      </c>
      <c r="K72" s="98">
        <v>140</v>
      </c>
      <c r="L72" s="72"/>
      <c r="M72" s="98">
        <v>13</v>
      </c>
      <c r="N72" s="98">
        <v>110</v>
      </c>
      <c r="O72" s="98">
        <v>2</v>
      </c>
      <c r="P72" s="98">
        <v>3</v>
      </c>
      <c r="Q72" s="98">
        <v>2</v>
      </c>
      <c r="R72" s="98">
        <v>0</v>
      </c>
      <c r="S72" s="98">
        <v>0</v>
      </c>
      <c r="T72" s="98">
        <v>0</v>
      </c>
      <c r="U72" s="98">
        <v>130</v>
      </c>
      <c r="V72" s="138"/>
      <c r="W72" s="98"/>
      <c r="X72" s="98"/>
      <c r="Y72" s="98"/>
      <c r="Z72" s="98"/>
      <c r="AA72" s="98"/>
      <c r="AB72" s="174"/>
      <c r="AC72" s="174"/>
      <c r="AD72" s="174"/>
      <c r="AE72" s="72"/>
    </row>
    <row r="73" spans="1:31" ht="10.5" customHeight="1" x14ac:dyDescent="0.2">
      <c r="A73" s="127" t="s">
        <v>68</v>
      </c>
      <c r="B73" s="127"/>
      <c r="C73" s="98">
        <v>0</v>
      </c>
      <c r="D73" s="98">
        <v>3</v>
      </c>
      <c r="E73" s="98">
        <v>0</v>
      </c>
      <c r="F73" s="98">
        <v>0</v>
      </c>
      <c r="G73" s="98">
        <v>0</v>
      </c>
      <c r="H73" s="98">
        <v>0</v>
      </c>
      <c r="I73" s="98">
        <v>0</v>
      </c>
      <c r="J73" s="98">
        <v>0</v>
      </c>
      <c r="K73" s="98">
        <v>3</v>
      </c>
      <c r="L73" s="72"/>
      <c r="M73" s="98">
        <v>0</v>
      </c>
      <c r="N73" s="98">
        <v>3</v>
      </c>
      <c r="O73" s="98">
        <v>1</v>
      </c>
      <c r="P73" s="98">
        <v>0</v>
      </c>
      <c r="Q73" s="98">
        <v>0</v>
      </c>
      <c r="R73" s="98">
        <v>0</v>
      </c>
      <c r="S73" s="98">
        <v>0</v>
      </c>
      <c r="T73" s="98">
        <v>0</v>
      </c>
      <c r="U73" s="98">
        <v>4</v>
      </c>
      <c r="V73" s="138"/>
      <c r="W73" s="72"/>
      <c r="X73" s="72"/>
      <c r="Y73" s="72"/>
      <c r="Z73" s="174"/>
      <c r="AA73" s="174"/>
      <c r="AB73" s="174"/>
      <c r="AC73" s="174"/>
      <c r="AD73" s="174"/>
      <c r="AE73" s="72"/>
    </row>
    <row r="74" spans="1:31" ht="10.5" customHeight="1" x14ac:dyDescent="0.2">
      <c r="A74" s="127" t="s">
        <v>69</v>
      </c>
      <c r="B74" s="127"/>
      <c r="C74" s="98">
        <v>0</v>
      </c>
      <c r="D74" s="98">
        <v>4</v>
      </c>
      <c r="E74" s="98">
        <v>0</v>
      </c>
      <c r="F74" s="98">
        <v>0</v>
      </c>
      <c r="G74" s="98">
        <v>0</v>
      </c>
      <c r="H74" s="98">
        <v>0</v>
      </c>
      <c r="I74" s="98">
        <v>0</v>
      </c>
      <c r="J74" s="98">
        <v>0</v>
      </c>
      <c r="K74" s="98">
        <v>4</v>
      </c>
      <c r="L74" s="72"/>
      <c r="M74" s="98">
        <v>0</v>
      </c>
      <c r="N74" s="98">
        <v>2</v>
      </c>
      <c r="O74" s="98">
        <v>0</v>
      </c>
      <c r="P74" s="98">
        <v>0</v>
      </c>
      <c r="Q74" s="98">
        <v>0</v>
      </c>
      <c r="R74" s="98">
        <v>0</v>
      </c>
      <c r="S74" s="98">
        <v>0</v>
      </c>
      <c r="T74" s="98">
        <v>0</v>
      </c>
      <c r="U74" s="98">
        <v>2</v>
      </c>
      <c r="V74" s="138"/>
      <c r="W74" s="174"/>
      <c r="X74" s="72"/>
      <c r="Y74" s="174"/>
      <c r="Z74" s="174"/>
      <c r="AA74" s="174"/>
      <c r="AB74" s="174"/>
      <c r="AC74" s="174"/>
      <c r="AD74" s="174"/>
      <c r="AE74" s="72"/>
    </row>
    <row r="75" spans="1:31" ht="10.5" customHeight="1" x14ac:dyDescent="0.2">
      <c r="A75" s="127" t="s">
        <v>70</v>
      </c>
      <c r="B75" s="127"/>
      <c r="C75" s="98">
        <v>0</v>
      </c>
      <c r="D75" s="98">
        <v>1</v>
      </c>
      <c r="E75" s="98">
        <v>0</v>
      </c>
      <c r="F75" s="98">
        <v>0</v>
      </c>
      <c r="G75" s="98">
        <v>0</v>
      </c>
      <c r="H75" s="98">
        <v>0</v>
      </c>
      <c r="I75" s="98">
        <v>0</v>
      </c>
      <c r="J75" s="98">
        <v>0</v>
      </c>
      <c r="K75" s="98">
        <v>1</v>
      </c>
      <c r="L75" s="72"/>
      <c r="M75" s="98">
        <v>0</v>
      </c>
      <c r="N75" s="98">
        <v>4</v>
      </c>
      <c r="O75" s="98">
        <v>1</v>
      </c>
      <c r="P75" s="98">
        <v>0</v>
      </c>
      <c r="Q75" s="98">
        <v>0</v>
      </c>
      <c r="R75" s="98">
        <v>0</v>
      </c>
      <c r="S75" s="98">
        <v>0</v>
      </c>
      <c r="T75" s="98">
        <v>4</v>
      </c>
      <c r="U75" s="98">
        <v>9</v>
      </c>
      <c r="V75" s="138"/>
      <c r="W75" s="174"/>
      <c r="X75" s="72"/>
      <c r="Y75" s="174"/>
      <c r="Z75" s="174"/>
      <c r="AA75" s="174"/>
      <c r="AB75" s="174"/>
      <c r="AC75" s="174"/>
      <c r="AD75" s="174"/>
      <c r="AE75" s="72"/>
    </row>
    <row r="76" spans="1:31" ht="10.5" customHeight="1" x14ac:dyDescent="0.2">
      <c r="A76" s="127" t="s">
        <v>71</v>
      </c>
      <c r="B76" s="127"/>
      <c r="C76" s="98">
        <v>1</v>
      </c>
      <c r="D76" s="98">
        <v>0</v>
      </c>
      <c r="E76" s="98">
        <v>0</v>
      </c>
      <c r="F76" s="98">
        <v>0</v>
      </c>
      <c r="G76" s="98">
        <v>0</v>
      </c>
      <c r="H76" s="98">
        <v>0</v>
      </c>
      <c r="I76" s="98">
        <v>0</v>
      </c>
      <c r="J76" s="98">
        <v>1</v>
      </c>
      <c r="K76" s="98">
        <v>2</v>
      </c>
      <c r="L76" s="72"/>
      <c r="M76" s="98">
        <v>1</v>
      </c>
      <c r="N76" s="98">
        <v>0</v>
      </c>
      <c r="O76" s="98">
        <v>0</v>
      </c>
      <c r="P76" s="98">
        <v>0</v>
      </c>
      <c r="Q76" s="98">
        <v>0</v>
      </c>
      <c r="R76" s="98">
        <v>0</v>
      </c>
      <c r="S76" s="98">
        <v>0</v>
      </c>
      <c r="T76" s="98">
        <v>1</v>
      </c>
      <c r="U76" s="98">
        <v>2</v>
      </c>
      <c r="V76" s="138"/>
      <c r="W76" s="174"/>
      <c r="X76" s="72"/>
      <c r="Y76" s="174"/>
      <c r="Z76" s="174"/>
      <c r="AA76" s="174"/>
      <c r="AB76" s="174"/>
      <c r="AC76" s="174"/>
      <c r="AD76" s="174"/>
      <c r="AE76" s="72"/>
    </row>
    <row r="77" spans="1:31" ht="10.5" customHeight="1" x14ac:dyDescent="0.2">
      <c r="A77" s="127" t="s">
        <v>72</v>
      </c>
      <c r="B77" s="127"/>
      <c r="C77" s="98">
        <v>0</v>
      </c>
      <c r="D77" s="98">
        <v>23</v>
      </c>
      <c r="E77" s="98">
        <v>0</v>
      </c>
      <c r="F77" s="98">
        <v>0</v>
      </c>
      <c r="G77" s="98">
        <v>0</v>
      </c>
      <c r="H77" s="98">
        <v>0</v>
      </c>
      <c r="I77" s="98">
        <v>0</v>
      </c>
      <c r="J77" s="98">
        <v>0</v>
      </c>
      <c r="K77" s="98">
        <v>23</v>
      </c>
      <c r="L77" s="72"/>
      <c r="M77" s="98">
        <v>0</v>
      </c>
      <c r="N77" s="98">
        <v>26</v>
      </c>
      <c r="O77" s="98">
        <v>0</v>
      </c>
      <c r="P77" s="98">
        <v>0</v>
      </c>
      <c r="Q77" s="98">
        <v>0</v>
      </c>
      <c r="R77" s="98">
        <v>0</v>
      </c>
      <c r="S77" s="98">
        <v>0</v>
      </c>
      <c r="T77" s="98">
        <v>0</v>
      </c>
      <c r="U77" s="98">
        <v>26</v>
      </c>
      <c r="V77" s="138"/>
      <c r="W77" s="174"/>
      <c r="X77" s="72"/>
      <c r="Y77" s="174"/>
      <c r="Z77" s="174"/>
      <c r="AA77" s="174"/>
      <c r="AB77" s="174"/>
      <c r="AC77" s="174"/>
      <c r="AD77" s="174"/>
      <c r="AE77" s="72"/>
    </row>
    <row r="78" spans="1:31" ht="10.5" customHeight="1" x14ac:dyDescent="0.2">
      <c r="A78" s="127" t="s">
        <v>73</v>
      </c>
      <c r="B78" s="127"/>
      <c r="C78" s="98">
        <v>2</v>
      </c>
      <c r="D78" s="98">
        <v>1</v>
      </c>
      <c r="E78" s="98">
        <v>0</v>
      </c>
      <c r="F78" s="98">
        <v>1</v>
      </c>
      <c r="G78" s="98">
        <v>0</v>
      </c>
      <c r="H78" s="98">
        <v>0</v>
      </c>
      <c r="I78" s="98">
        <v>0</v>
      </c>
      <c r="J78" s="98">
        <v>0</v>
      </c>
      <c r="K78" s="98">
        <v>4</v>
      </c>
      <c r="L78" s="72"/>
      <c r="M78" s="98">
        <v>1</v>
      </c>
      <c r="N78" s="98">
        <v>2</v>
      </c>
      <c r="O78" s="98">
        <v>0</v>
      </c>
      <c r="P78" s="98">
        <v>0</v>
      </c>
      <c r="Q78" s="98">
        <v>0</v>
      </c>
      <c r="R78" s="98">
        <v>0</v>
      </c>
      <c r="S78" s="98">
        <v>0</v>
      </c>
      <c r="T78" s="98">
        <v>0</v>
      </c>
      <c r="U78" s="98">
        <v>3</v>
      </c>
      <c r="V78" s="138"/>
      <c r="W78" s="98"/>
      <c r="X78" s="72"/>
      <c r="Y78" s="174"/>
      <c r="Z78" s="174"/>
      <c r="AA78" s="174"/>
      <c r="AB78" s="174"/>
      <c r="AC78" s="174"/>
      <c r="AD78" s="174"/>
      <c r="AE78" s="72"/>
    </row>
    <row r="79" spans="1:31" ht="10.5" customHeight="1" x14ac:dyDescent="0.2">
      <c r="A79" s="127" t="s">
        <v>74</v>
      </c>
      <c r="B79" s="127"/>
      <c r="C79" s="98" t="s">
        <v>184</v>
      </c>
      <c r="D79" s="98" t="s">
        <v>184</v>
      </c>
      <c r="E79" s="98" t="s">
        <v>184</v>
      </c>
      <c r="F79" s="98" t="s">
        <v>184</v>
      </c>
      <c r="G79" s="98" t="s">
        <v>184</v>
      </c>
      <c r="H79" s="98" t="s">
        <v>184</v>
      </c>
      <c r="I79" s="98" t="s">
        <v>184</v>
      </c>
      <c r="J79" s="98" t="s">
        <v>184</v>
      </c>
      <c r="K79" s="98">
        <v>0</v>
      </c>
      <c r="L79" s="72"/>
      <c r="M79" s="98" t="s">
        <v>184</v>
      </c>
      <c r="N79" s="98" t="s">
        <v>184</v>
      </c>
      <c r="O79" s="98" t="s">
        <v>184</v>
      </c>
      <c r="P79" s="98" t="s">
        <v>184</v>
      </c>
      <c r="Q79" s="98" t="s">
        <v>184</v>
      </c>
      <c r="R79" s="98" t="s">
        <v>184</v>
      </c>
      <c r="S79" s="98" t="s">
        <v>184</v>
      </c>
      <c r="T79" s="98" t="s">
        <v>184</v>
      </c>
      <c r="U79" s="98">
        <v>0</v>
      </c>
      <c r="V79" s="138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pans="1:31" ht="10.5" customHeight="1" x14ac:dyDescent="0.2">
      <c r="A80" s="127" t="s">
        <v>75</v>
      </c>
      <c r="B80" s="127"/>
      <c r="C80" s="98">
        <v>1</v>
      </c>
      <c r="D80" s="98">
        <v>1</v>
      </c>
      <c r="E80" s="98">
        <v>0</v>
      </c>
      <c r="F80" s="98">
        <v>0</v>
      </c>
      <c r="G80" s="98">
        <v>0</v>
      </c>
      <c r="H80" s="98">
        <v>0</v>
      </c>
      <c r="I80" s="98">
        <v>0</v>
      </c>
      <c r="J80" s="98">
        <v>0</v>
      </c>
      <c r="K80" s="98">
        <v>2</v>
      </c>
      <c r="L80" s="72"/>
      <c r="M80" s="98">
        <v>5</v>
      </c>
      <c r="N80" s="98">
        <v>0</v>
      </c>
      <c r="O80" s="98">
        <v>0</v>
      </c>
      <c r="P80" s="98">
        <v>0</v>
      </c>
      <c r="Q80" s="98">
        <v>0</v>
      </c>
      <c r="R80" s="98">
        <v>0</v>
      </c>
      <c r="S80" s="98">
        <v>0</v>
      </c>
      <c r="T80" s="98">
        <v>0</v>
      </c>
      <c r="U80" s="98">
        <v>5</v>
      </c>
      <c r="V80" s="138"/>
      <c r="W80" s="98"/>
      <c r="X80" s="72"/>
      <c r="Y80" s="174"/>
      <c r="Z80" s="174"/>
      <c r="AA80" s="174"/>
      <c r="AB80" s="174"/>
      <c r="AC80" s="174"/>
      <c r="AD80" s="174"/>
      <c r="AE80" s="72"/>
    </row>
    <row r="81" spans="1:31" ht="10.5" customHeight="1" x14ac:dyDescent="0.2">
      <c r="A81" s="127" t="s">
        <v>76</v>
      </c>
      <c r="B81" s="127"/>
      <c r="C81" s="98">
        <v>0</v>
      </c>
      <c r="D81" s="98">
        <v>3</v>
      </c>
      <c r="E81" s="98">
        <v>0</v>
      </c>
      <c r="F81" s="98">
        <v>0</v>
      </c>
      <c r="G81" s="98">
        <v>0</v>
      </c>
      <c r="H81" s="98">
        <v>0</v>
      </c>
      <c r="I81" s="98">
        <v>0</v>
      </c>
      <c r="J81" s="98">
        <v>0</v>
      </c>
      <c r="K81" s="98">
        <v>3</v>
      </c>
      <c r="L81" s="72"/>
      <c r="M81" s="98">
        <v>1</v>
      </c>
      <c r="N81" s="98">
        <v>1</v>
      </c>
      <c r="O81" s="98">
        <v>0</v>
      </c>
      <c r="P81" s="98">
        <v>0</v>
      </c>
      <c r="Q81" s="98">
        <v>0</v>
      </c>
      <c r="R81" s="98">
        <v>0</v>
      </c>
      <c r="S81" s="98">
        <v>0</v>
      </c>
      <c r="T81" s="98">
        <v>0</v>
      </c>
      <c r="U81" s="98">
        <v>2</v>
      </c>
      <c r="V81" s="138"/>
      <c r="W81" s="174"/>
      <c r="X81" s="72"/>
      <c r="Y81" s="174"/>
      <c r="Z81" s="174"/>
      <c r="AA81" s="174"/>
      <c r="AB81" s="174"/>
      <c r="AC81" s="174"/>
      <c r="AD81" s="174"/>
      <c r="AE81" s="72"/>
    </row>
    <row r="82" spans="1:31" ht="10.5" customHeight="1" x14ac:dyDescent="0.2">
      <c r="A82" s="127" t="s">
        <v>77</v>
      </c>
      <c r="B82" s="127"/>
      <c r="C82" s="98">
        <v>0</v>
      </c>
      <c r="D82" s="98">
        <v>0</v>
      </c>
      <c r="E82" s="98">
        <v>0</v>
      </c>
      <c r="F82" s="98">
        <v>0</v>
      </c>
      <c r="G82" s="98">
        <v>0</v>
      </c>
      <c r="H82" s="98">
        <v>0</v>
      </c>
      <c r="I82" s="98">
        <v>0</v>
      </c>
      <c r="J82" s="98">
        <v>0</v>
      </c>
      <c r="K82" s="98">
        <v>0</v>
      </c>
      <c r="L82" s="72"/>
      <c r="M82" s="98">
        <v>0</v>
      </c>
      <c r="N82" s="98">
        <v>1</v>
      </c>
      <c r="O82" s="98">
        <v>0</v>
      </c>
      <c r="P82" s="98">
        <v>0</v>
      </c>
      <c r="Q82" s="98">
        <v>0</v>
      </c>
      <c r="R82" s="98">
        <v>0</v>
      </c>
      <c r="S82" s="98">
        <v>0</v>
      </c>
      <c r="T82" s="98">
        <v>0</v>
      </c>
      <c r="U82" s="98">
        <v>1</v>
      </c>
      <c r="V82" s="138"/>
      <c r="W82" s="174"/>
      <c r="X82" s="98"/>
      <c r="Y82" s="174"/>
      <c r="Z82" s="72"/>
      <c r="AA82" s="174"/>
      <c r="AB82" s="174"/>
      <c r="AC82" s="174"/>
      <c r="AD82" s="174"/>
      <c r="AE82" s="72"/>
    </row>
    <row r="83" spans="1:31" ht="10.5" customHeight="1" x14ac:dyDescent="0.2">
      <c r="A83" s="127" t="s">
        <v>78</v>
      </c>
      <c r="B83" s="127"/>
      <c r="C83" s="98">
        <v>15</v>
      </c>
      <c r="D83" s="98">
        <v>84</v>
      </c>
      <c r="E83" s="98">
        <v>1</v>
      </c>
      <c r="F83" s="98">
        <v>0</v>
      </c>
      <c r="G83" s="98">
        <v>2</v>
      </c>
      <c r="H83" s="98">
        <v>0</v>
      </c>
      <c r="I83" s="98">
        <v>1</v>
      </c>
      <c r="J83" s="98">
        <v>0</v>
      </c>
      <c r="K83" s="98">
        <v>103</v>
      </c>
      <c r="L83" s="72"/>
      <c r="M83" s="98">
        <v>3</v>
      </c>
      <c r="N83" s="98">
        <v>66</v>
      </c>
      <c r="O83" s="98">
        <v>0</v>
      </c>
      <c r="P83" s="98">
        <v>1</v>
      </c>
      <c r="Q83" s="98">
        <v>2</v>
      </c>
      <c r="R83" s="98">
        <v>1</v>
      </c>
      <c r="S83" s="98">
        <v>1</v>
      </c>
      <c r="T83" s="98">
        <v>0</v>
      </c>
      <c r="U83" s="98">
        <v>74</v>
      </c>
      <c r="V83" s="138"/>
      <c r="W83" s="174"/>
      <c r="X83" s="98"/>
      <c r="Y83" s="174"/>
      <c r="Z83" s="174"/>
      <c r="AA83" s="174"/>
      <c r="AB83" s="174"/>
      <c r="AC83" s="174"/>
      <c r="AD83" s="174"/>
      <c r="AE83" s="72"/>
    </row>
    <row r="84" spans="1:31" ht="10.5" customHeight="1" x14ac:dyDescent="0.2">
      <c r="A84" s="127" t="s">
        <v>79</v>
      </c>
      <c r="B84" s="127"/>
      <c r="C84" s="98">
        <v>0</v>
      </c>
      <c r="D84" s="98">
        <v>3</v>
      </c>
      <c r="E84" s="98">
        <v>0</v>
      </c>
      <c r="F84" s="98">
        <v>0</v>
      </c>
      <c r="G84" s="98">
        <v>0</v>
      </c>
      <c r="H84" s="98">
        <v>0</v>
      </c>
      <c r="I84" s="98">
        <v>0</v>
      </c>
      <c r="J84" s="98">
        <v>0</v>
      </c>
      <c r="K84" s="98">
        <v>3</v>
      </c>
      <c r="L84" s="72"/>
      <c r="M84" s="98" t="s">
        <v>184</v>
      </c>
      <c r="N84" s="98" t="s">
        <v>184</v>
      </c>
      <c r="O84" s="98" t="s">
        <v>184</v>
      </c>
      <c r="P84" s="98" t="s">
        <v>184</v>
      </c>
      <c r="Q84" s="98" t="s">
        <v>184</v>
      </c>
      <c r="R84" s="98" t="s">
        <v>184</v>
      </c>
      <c r="S84" s="98" t="s">
        <v>184</v>
      </c>
      <c r="T84" s="98" t="s">
        <v>184</v>
      </c>
      <c r="U84" s="98">
        <v>0</v>
      </c>
      <c r="V84" s="138"/>
      <c r="W84" s="174"/>
      <c r="X84" s="72"/>
      <c r="Y84" s="174"/>
      <c r="Z84" s="174"/>
      <c r="AA84" s="174"/>
      <c r="AB84" s="174"/>
      <c r="AC84" s="174"/>
      <c r="AD84" s="72"/>
      <c r="AE84" s="72"/>
    </row>
    <row r="85" spans="1:31" ht="10.5" customHeight="1" x14ac:dyDescent="0.2">
      <c r="A85" s="127" t="s">
        <v>80</v>
      </c>
      <c r="B85" s="127"/>
      <c r="C85" s="98">
        <v>0</v>
      </c>
      <c r="D85" s="98">
        <v>38</v>
      </c>
      <c r="E85" s="98">
        <v>0</v>
      </c>
      <c r="F85" s="98">
        <v>0</v>
      </c>
      <c r="G85" s="98">
        <v>0</v>
      </c>
      <c r="H85" s="98">
        <v>0</v>
      </c>
      <c r="I85" s="98">
        <v>0</v>
      </c>
      <c r="J85" s="98">
        <v>0</v>
      </c>
      <c r="K85" s="98">
        <v>38</v>
      </c>
      <c r="L85" s="72"/>
      <c r="M85" s="98">
        <v>0</v>
      </c>
      <c r="N85" s="98">
        <v>43</v>
      </c>
      <c r="O85" s="98">
        <v>0</v>
      </c>
      <c r="P85" s="98">
        <v>0</v>
      </c>
      <c r="Q85" s="98">
        <v>0</v>
      </c>
      <c r="R85" s="98">
        <v>0</v>
      </c>
      <c r="S85" s="98">
        <v>0</v>
      </c>
      <c r="T85" s="98">
        <v>0</v>
      </c>
      <c r="U85" s="98">
        <v>43</v>
      </c>
      <c r="V85" s="138"/>
      <c r="W85" s="174"/>
      <c r="X85" s="72"/>
      <c r="Y85" s="174"/>
      <c r="Z85" s="174"/>
      <c r="AA85" s="174"/>
      <c r="AB85" s="174"/>
      <c r="AC85" s="174"/>
      <c r="AD85" s="174"/>
      <c r="AE85" s="72"/>
    </row>
    <row r="86" spans="1:31" ht="10.5" customHeight="1" x14ac:dyDescent="0.2">
      <c r="A86" s="127" t="s">
        <v>81</v>
      </c>
      <c r="B86" s="127"/>
      <c r="C86" s="98" t="s">
        <v>184</v>
      </c>
      <c r="D86" s="98" t="s">
        <v>184</v>
      </c>
      <c r="E86" s="98" t="s">
        <v>184</v>
      </c>
      <c r="F86" s="98" t="s">
        <v>184</v>
      </c>
      <c r="G86" s="98" t="s">
        <v>184</v>
      </c>
      <c r="H86" s="98" t="s">
        <v>184</v>
      </c>
      <c r="I86" s="98" t="s">
        <v>184</v>
      </c>
      <c r="J86" s="98" t="s">
        <v>184</v>
      </c>
      <c r="K86" s="98">
        <v>0</v>
      </c>
      <c r="L86" s="72"/>
      <c r="M86" s="98" t="s">
        <v>184</v>
      </c>
      <c r="N86" s="98" t="s">
        <v>184</v>
      </c>
      <c r="O86" s="98" t="s">
        <v>184</v>
      </c>
      <c r="P86" s="98" t="s">
        <v>184</v>
      </c>
      <c r="Q86" s="98" t="s">
        <v>184</v>
      </c>
      <c r="R86" s="98" t="s">
        <v>184</v>
      </c>
      <c r="S86" s="98" t="s">
        <v>184</v>
      </c>
      <c r="T86" s="98" t="s">
        <v>184</v>
      </c>
      <c r="U86" s="98">
        <v>0</v>
      </c>
      <c r="V86" s="138"/>
      <c r="W86" s="174"/>
      <c r="X86" s="174"/>
      <c r="Y86" s="174"/>
      <c r="Z86" s="174"/>
      <c r="AA86" s="174"/>
      <c r="AB86" s="174"/>
      <c r="AC86" s="174"/>
      <c r="AD86" s="174"/>
      <c r="AE86" s="72"/>
    </row>
    <row r="87" spans="1:31" ht="10.5" customHeight="1" x14ac:dyDescent="0.2">
      <c r="A87" s="127" t="s">
        <v>82</v>
      </c>
      <c r="B87" s="127"/>
      <c r="C87" s="98">
        <v>0</v>
      </c>
      <c r="D87" s="98">
        <v>2</v>
      </c>
      <c r="E87" s="98">
        <v>0</v>
      </c>
      <c r="F87" s="98">
        <v>0</v>
      </c>
      <c r="G87" s="98">
        <v>0</v>
      </c>
      <c r="H87" s="98">
        <v>0</v>
      </c>
      <c r="I87" s="98">
        <v>0</v>
      </c>
      <c r="J87" s="98">
        <v>0</v>
      </c>
      <c r="K87" s="98">
        <v>2</v>
      </c>
      <c r="L87" s="72"/>
      <c r="M87" s="98">
        <v>0</v>
      </c>
      <c r="N87" s="98">
        <v>2</v>
      </c>
      <c r="O87" s="98">
        <v>0</v>
      </c>
      <c r="P87" s="98">
        <v>0</v>
      </c>
      <c r="Q87" s="98">
        <v>0</v>
      </c>
      <c r="R87" s="98">
        <v>0</v>
      </c>
      <c r="S87" s="98">
        <v>0</v>
      </c>
      <c r="T87" s="98">
        <v>0</v>
      </c>
      <c r="U87" s="98">
        <v>2</v>
      </c>
      <c r="V87" s="138"/>
      <c r="W87" s="174"/>
      <c r="X87" s="98"/>
      <c r="Y87" s="174"/>
      <c r="Z87" s="174"/>
      <c r="AA87" s="174"/>
      <c r="AB87" s="174"/>
      <c r="AC87" s="174"/>
      <c r="AD87" s="174"/>
      <c r="AE87" s="72"/>
    </row>
    <row r="88" spans="1:31" ht="10.5" customHeight="1" x14ac:dyDescent="0.2">
      <c r="A88" s="127" t="s">
        <v>83</v>
      </c>
      <c r="B88" s="127"/>
      <c r="C88" s="98">
        <v>0</v>
      </c>
      <c r="D88" s="98">
        <v>2</v>
      </c>
      <c r="E88" s="98">
        <v>0</v>
      </c>
      <c r="F88" s="98">
        <v>0</v>
      </c>
      <c r="G88" s="98">
        <v>0</v>
      </c>
      <c r="H88" s="98">
        <v>0</v>
      </c>
      <c r="I88" s="98">
        <v>0</v>
      </c>
      <c r="J88" s="98">
        <v>0</v>
      </c>
      <c r="K88" s="98">
        <v>2</v>
      </c>
      <c r="L88" s="72"/>
      <c r="M88" s="98" t="s">
        <v>184</v>
      </c>
      <c r="N88" s="98" t="s">
        <v>184</v>
      </c>
      <c r="O88" s="98" t="s">
        <v>184</v>
      </c>
      <c r="P88" s="98" t="s">
        <v>184</v>
      </c>
      <c r="Q88" s="98" t="s">
        <v>184</v>
      </c>
      <c r="R88" s="98" t="s">
        <v>184</v>
      </c>
      <c r="S88" s="98" t="s">
        <v>184</v>
      </c>
      <c r="T88" s="98" t="s">
        <v>184</v>
      </c>
      <c r="U88" s="98">
        <v>0</v>
      </c>
      <c r="V88" s="138"/>
      <c r="W88" s="174"/>
      <c r="X88" s="72"/>
      <c r="Y88" s="174"/>
      <c r="Z88" s="174"/>
      <c r="AA88" s="174"/>
      <c r="AB88" s="174"/>
      <c r="AC88" s="174"/>
      <c r="AD88" s="174"/>
      <c r="AE88" s="72"/>
    </row>
    <row r="89" spans="1:31" ht="10.5" customHeight="1" x14ac:dyDescent="0.2">
      <c r="A89" s="127" t="s">
        <v>84</v>
      </c>
      <c r="B89" s="127"/>
      <c r="C89" s="98" t="s">
        <v>184</v>
      </c>
      <c r="D89" s="98" t="s">
        <v>184</v>
      </c>
      <c r="E89" s="98" t="s">
        <v>184</v>
      </c>
      <c r="F89" s="98" t="s">
        <v>184</v>
      </c>
      <c r="G89" s="98" t="s">
        <v>184</v>
      </c>
      <c r="H89" s="98" t="s">
        <v>184</v>
      </c>
      <c r="I89" s="98" t="s">
        <v>184</v>
      </c>
      <c r="J89" s="98" t="s">
        <v>184</v>
      </c>
      <c r="K89" s="98">
        <v>0</v>
      </c>
      <c r="L89" s="72"/>
      <c r="M89" s="98" t="s">
        <v>184</v>
      </c>
      <c r="N89" s="98" t="s">
        <v>184</v>
      </c>
      <c r="O89" s="98" t="s">
        <v>184</v>
      </c>
      <c r="P89" s="98" t="s">
        <v>184</v>
      </c>
      <c r="Q89" s="98" t="s">
        <v>184</v>
      </c>
      <c r="R89" s="98" t="s">
        <v>184</v>
      </c>
      <c r="S89" s="98" t="s">
        <v>184</v>
      </c>
      <c r="T89" s="98" t="s">
        <v>184</v>
      </c>
      <c r="U89" s="98">
        <v>0</v>
      </c>
      <c r="V89" s="138"/>
      <c r="W89" s="174"/>
      <c r="X89" s="174"/>
      <c r="Y89" s="174"/>
      <c r="Z89" s="174"/>
      <c r="AA89" s="174"/>
      <c r="AB89" s="174"/>
      <c r="AC89" s="174"/>
      <c r="AD89" s="174"/>
      <c r="AE89" s="174"/>
    </row>
    <row r="90" spans="1:31" ht="10.5" customHeight="1" x14ac:dyDescent="0.2">
      <c r="A90" s="127" t="s">
        <v>85</v>
      </c>
      <c r="B90" s="127"/>
      <c r="C90" s="98">
        <v>0</v>
      </c>
      <c r="D90" s="98">
        <v>1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8">
        <v>1</v>
      </c>
      <c r="L90" s="72"/>
      <c r="M90" s="98">
        <v>0</v>
      </c>
      <c r="N90" s="98">
        <v>1</v>
      </c>
      <c r="O90" s="98">
        <v>0</v>
      </c>
      <c r="P90" s="98">
        <v>0</v>
      </c>
      <c r="Q90" s="98">
        <v>0</v>
      </c>
      <c r="R90" s="98">
        <v>0</v>
      </c>
      <c r="S90" s="98">
        <v>0</v>
      </c>
      <c r="T90" s="98">
        <v>0</v>
      </c>
      <c r="U90" s="98">
        <v>1</v>
      </c>
      <c r="V90" s="138"/>
      <c r="W90" s="174"/>
      <c r="X90" s="174"/>
      <c r="Y90" s="72"/>
      <c r="Z90" s="174"/>
      <c r="AA90" s="174"/>
      <c r="AB90" s="174"/>
      <c r="AC90" s="174"/>
      <c r="AD90" s="174"/>
      <c r="AE90" s="72"/>
    </row>
    <row r="91" spans="1:31" ht="10.5" customHeight="1" x14ac:dyDescent="0.2">
      <c r="A91" s="127" t="s">
        <v>86</v>
      </c>
      <c r="B91" s="127"/>
      <c r="C91" s="98" t="s">
        <v>184</v>
      </c>
      <c r="D91" s="98" t="s">
        <v>184</v>
      </c>
      <c r="E91" s="98" t="s">
        <v>184</v>
      </c>
      <c r="F91" s="98" t="s">
        <v>184</v>
      </c>
      <c r="G91" s="98" t="s">
        <v>184</v>
      </c>
      <c r="H91" s="98" t="s">
        <v>184</v>
      </c>
      <c r="I91" s="98" t="s">
        <v>184</v>
      </c>
      <c r="J91" s="98" t="s">
        <v>184</v>
      </c>
      <c r="K91" s="98">
        <v>0</v>
      </c>
      <c r="L91" s="72"/>
      <c r="M91" s="98">
        <v>0</v>
      </c>
      <c r="N91" s="98">
        <v>1</v>
      </c>
      <c r="O91" s="98">
        <v>0</v>
      </c>
      <c r="P91" s="98">
        <v>0</v>
      </c>
      <c r="Q91" s="98">
        <v>0</v>
      </c>
      <c r="R91" s="98">
        <v>0</v>
      </c>
      <c r="S91" s="98">
        <v>0</v>
      </c>
      <c r="T91" s="98">
        <v>0</v>
      </c>
      <c r="U91" s="98">
        <v>1</v>
      </c>
      <c r="V91" s="138"/>
      <c r="W91" s="174"/>
      <c r="X91" s="174"/>
      <c r="Y91" s="174"/>
      <c r="Z91" s="174"/>
      <c r="AA91" s="174"/>
      <c r="AB91" s="174"/>
      <c r="AC91" s="174"/>
      <c r="AD91" s="174"/>
      <c r="AE91" s="72"/>
    </row>
    <row r="92" spans="1:31" ht="10.5" customHeight="1" x14ac:dyDescent="0.2">
      <c r="A92" s="127" t="s">
        <v>87</v>
      </c>
      <c r="B92" s="127"/>
      <c r="C92" s="98">
        <v>6</v>
      </c>
      <c r="D92" s="98">
        <v>0</v>
      </c>
      <c r="E92" s="98">
        <v>0</v>
      </c>
      <c r="F92" s="98">
        <v>0</v>
      </c>
      <c r="G92" s="98">
        <v>0</v>
      </c>
      <c r="H92" s="98">
        <v>0</v>
      </c>
      <c r="I92" s="98">
        <v>0</v>
      </c>
      <c r="J92" s="98">
        <v>1</v>
      </c>
      <c r="K92" s="98">
        <v>7</v>
      </c>
      <c r="L92" s="72"/>
      <c r="M92" s="98">
        <v>1</v>
      </c>
      <c r="N92" s="98">
        <v>5</v>
      </c>
      <c r="O92" s="98">
        <v>0</v>
      </c>
      <c r="P92" s="98">
        <v>0</v>
      </c>
      <c r="Q92" s="98">
        <v>0</v>
      </c>
      <c r="R92" s="98">
        <v>0</v>
      </c>
      <c r="S92" s="98">
        <v>0</v>
      </c>
      <c r="T92" s="98">
        <v>0</v>
      </c>
      <c r="U92" s="98">
        <v>6</v>
      </c>
      <c r="V92" s="138"/>
      <c r="W92" s="98"/>
      <c r="X92" s="72"/>
      <c r="Y92" s="174"/>
      <c r="Z92" s="174"/>
      <c r="AA92" s="174"/>
      <c r="AB92" s="174"/>
      <c r="AC92" s="174"/>
      <c r="AD92" s="174"/>
      <c r="AE92" s="72"/>
    </row>
    <row r="93" spans="1:31" ht="10.5" customHeight="1" x14ac:dyDescent="0.2">
      <c r="A93" s="127" t="s">
        <v>88</v>
      </c>
      <c r="B93" s="127"/>
      <c r="C93" s="98" t="s">
        <v>184</v>
      </c>
      <c r="D93" s="98" t="s">
        <v>184</v>
      </c>
      <c r="E93" s="98" t="s">
        <v>184</v>
      </c>
      <c r="F93" s="98" t="s">
        <v>184</v>
      </c>
      <c r="G93" s="98" t="s">
        <v>184</v>
      </c>
      <c r="H93" s="98" t="s">
        <v>184</v>
      </c>
      <c r="I93" s="98" t="s">
        <v>184</v>
      </c>
      <c r="J93" s="98" t="s">
        <v>184</v>
      </c>
      <c r="K93" s="98">
        <v>0</v>
      </c>
      <c r="L93" s="72"/>
      <c r="M93" s="98" t="s">
        <v>184</v>
      </c>
      <c r="N93" s="98" t="s">
        <v>184</v>
      </c>
      <c r="O93" s="98" t="s">
        <v>184</v>
      </c>
      <c r="P93" s="98" t="s">
        <v>184</v>
      </c>
      <c r="Q93" s="98" t="s">
        <v>184</v>
      </c>
      <c r="R93" s="98" t="s">
        <v>184</v>
      </c>
      <c r="S93" s="98" t="s">
        <v>184</v>
      </c>
      <c r="T93" s="98" t="s">
        <v>184</v>
      </c>
      <c r="U93" s="98">
        <v>0</v>
      </c>
      <c r="V93" s="138"/>
      <c r="W93" s="174"/>
      <c r="X93" s="174"/>
      <c r="Y93" s="174"/>
      <c r="Z93" s="174"/>
      <c r="AA93" s="174"/>
      <c r="AB93" s="174"/>
      <c r="AC93" s="174"/>
      <c r="AD93" s="174"/>
      <c r="AE93" s="72"/>
    </row>
    <row r="94" spans="1:31" ht="10.5" customHeight="1" x14ac:dyDescent="0.2">
      <c r="A94" s="127" t="s">
        <v>89</v>
      </c>
      <c r="B94" s="127"/>
      <c r="C94" s="98">
        <v>1</v>
      </c>
      <c r="D94" s="98">
        <v>1</v>
      </c>
      <c r="E94" s="98">
        <v>0</v>
      </c>
      <c r="F94" s="98">
        <v>0</v>
      </c>
      <c r="G94" s="98">
        <v>0</v>
      </c>
      <c r="H94" s="98">
        <v>0</v>
      </c>
      <c r="I94" s="98">
        <v>0</v>
      </c>
      <c r="J94" s="98">
        <v>0</v>
      </c>
      <c r="K94" s="98">
        <v>2</v>
      </c>
      <c r="L94" s="72"/>
      <c r="M94" s="98">
        <v>0</v>
      </c>
      <c r="N94" s="98">
        <v>2</v>
      </c>
      <c r="O94" s="98">
        <v>0</v>
      </c>
      <c r="P94" s="98">
        <v>0</v>
      </c>
      <c r="Q94" s="98">
        <v>0</v>
      </c>
      <c r="R94" s="98">
        <v>0</v>
      </c>
      <c r="S94" s="98">
        <v>0</v>
      </c>
      <c r="T94" s="98">
        <v>0</v>
      </c>
      <c r="U94" s="98">
        <v>2</v>
      </c>
      <c r="V94" s="138"/>
      <c r="W94" s="72"/>
      <c r="X94" s="98"/>
      <c r="Y94" s="174"/>
      <c r="Z94" s="174"/>
      <c r="AA94" s="174"/>
      <c r="AB94" s="174"/>
      <c r="AC94" s="174"/>
      <c r="AD94" s="174"/>
      <c r="AE94" s="72"/>
    </row>
    <row r="95" spans="1:31" ht="10.5" customHeight="1" x14ac:dyDescent="0.2">
      <c r="A95" s="127" t="s">
        <v>90</v>
      </c>
      <c r="B95" s="127"/>
      <c r="C95" s="98">
        <v>0</v>
      </c>
      <c r="D95" s="98">
        <v>0</v>
      </c>
      <c r="E95" s="98">
        <v>24</v>
      </c>
      <c r="F95" s="98">
        <v>0</v>
      </c>
      <c r="G95" s="98">
        <v>0</v>
      </c>
      <c r="H95" s="98">
        <v>0</v>
      </c>
      <c r="I95" s="98">
        <v>0</v>
      </c>
      <c r="J95" s="98">
        <v>0</v>
      </c>
      <c r="K95" s="98">
        <v>24</v>
      </c>
      <c r="L95" s="72"/>
      <c r="M95" s="98">
        <v>0</v>
      </c>
      <c r="N95" s="98">
        <v>0</v>
      </c>
      <c r="O95" s="98">
        <v>27</v>
      </c>
      <c r="P95" s="98">
        <v>0</v>
      </c>
      <c r="Q95" s="98">
        <v>0</v>
      </c>
      <c r="R95" s="98">
        <v>0</v>
      </c>
      <c r="S95" s="98">
        <v>0</v>
      </c>
      <c r="T95" s="98">
        <v>0</v>
      </c>
      <c r="U95" s="98">
        <v>27</v>
      </c>
      <c r="V95" s="138"/>
      <c r="W95" s="174"/>
      <c r="X95" s="72"/>
      <c r="Y95" s="174"/>
      <c r="Z95" s="174"/>
      <c r="AA95" s="174"/>
      <c r="AB95" s="174"/>
      <c r="AC95" s="174"/>
      <c r="AD95" s="174"/>
      <c r="AE95" s="72"/>
    </row>
    <row r="96" spans="1:31" ht="10.5" customHeight="1" x14ac:dyDescent="0.2">
      <c r="A96" s="127" t="s">
        <v>91</v>
      </c>
      <c r="B96" s="127"/>
      <c r="C96" s="98">
        <v>0</v>
      </c>
      <c r="D96" s="98">
        <v>13</v>
      </c>
      <c r="E96" s="98">
        <v>0</v>
      </c>
      <c r="F96" s="98">
        <v>0</v>
      </c>
      <c r="G96" s="98">
        <v>0</v>
      </c>
      <c r="H96" s="98">
        <v>0</v>
      </c>
      <c r="I96" s="98">
        <v>0</v>
      </c>
      <c r="J96" s="98">
        <v>0</v>
      </c>
      <c r="K96" s="98">
        <v>13</v>
      </c>
      <c r="L96" s="72"/>
      <c r="M96" s="98">
        <v>0</v>
      </c>
      <c r="N96" s="98">
        <v>5</v>
      </c>
      <c r="O96" s="98">
        <v>0</v>
      </c>
      <c r="P96" s="98">
        <v>0</v>
      </c>
      <c r="Q96" s="98">
        <v>0</v>
      </c>
      <c r="R96" s="98">
        <v>0</v>
      </c>
      <c r="S96" s="98">
        <v>0</v>
      </c>
      <c r="T96" s="98">
        <v>0</v>
      </c>
      <c r="U96" s="98">
        <v>5</v>
      </c>
      <c r="V96" s="138"/>
      <c r="W96" s="174"/>
      <c r="X96" s="72"/>
      <c r="Y96" s="174"/>
      <c r="Z96" s="174"/>
      <c r="AA96" s="174"/>
      <c r="AB96" s="174"/>
      <c r="AC96" s="174"/>
      <c r="AD96" s="174"/>
      <c r="AE96" s="72"/>
    </row>
    <row r="97" spans="1:31" ht="10.5" customHeight="1" x14ac:dyDescent="0.2">
      <c r="A97" s="127" t="s">
        <v>92</v>
      </c>
      <c r="B97" s="127"/>
      <c r="C97" s="98" t="s">
        <v>184</v>
      </c>
      <c r="D97" s="98" t="s">
        <v>184</v>
      </c>
      <c r="E97" s="98" t="s">
        <v>184</v>
      </c>
      <c r="F97" s="98" t="s">
        <v>184</v>
      </c>
      <c r="G97" s="98" t="s">
        <v>184</v>
      </c>
      <c r="H97" s="98" t="s">
        <v>184</v>
      </c>
      <c r="I97" s="98" t="s">
        <v>184</v>
      </c>
      <c r="J97" s="98" t="s">
        <v>184</v>
      </c>
      <c r="K97" s="98">
        <v>0</v>
      </c>
      <c r="L97" s="72"/>
      <c r="M97" s="98">
        <v>0</v>
      </c>
      <c r="N97" s="98">
        <v>6</v>
      </c>
      <c r="O97" s="98">
        <v>0</v>
      </c>
      <c r="P97" s="98">
        <v>0</v>
      </c>
      <c r="Q97" s="98">
        <v>0</v>
      </c>
      <c r="R97" s="98">
        <v>0</v>
      </c>
      <c r="S97" s="98">
        <v>0</v>
      </c>
      <c r="T97" s="98">
        <v>0</v>
      </c>
      <c r="U97" s="98">
        <v>6</v>
      </c>
      <c r="V97" s="138"/>
      <c r="W97" s="174"/>
      <c r="X97" s="174"/>
      <c r="Y97" s="174"/>
      <c r="Z97" s="174"/>
      <c r="AA97" s="174"/>
      <c r="AB97" s="174"/>
      <c r="AC97" s="174"/>
      <c r="AD97" s="174"/>
      <c r="AE97" s="72"/>
    </row>
    <row r="98" spans="1:31" ht="10.5" customHeight="1" x14ac:dyDescent="0.2">
      <c r="A98" s="127" t="s">
        <v>93</v>
      </c>
      <c r="B98" s="127"/>
      <c r="C98" s="98">
        <v>1</v>
      </c>
      <c r="D98" s="98">
        <v>6</v>
      </c>
      <c r="E98" s="98">
        <v>0</v>
      </c>
      <c r="F98" s="98">
        <v>0</v>
      </c>
      <c r="G98" s="98">
        <v>1</v>
      </c>
      <c r="H98" s="98">
        <v>0</v>
      </c>
      <c r="I98" s="98">
        <v>0</v>
      </c>
      <c r="J98" s="98">
        <v>1</v>
      </c>
      <c r="K98" s="98">
        <v>9</v>
      </c>
      <c r="L98" s="72"/>
      <c r="M98" s="98">
        <v>4</v>
      </c>
      <c r="N98" s="98">
        <v>0</v>
      </c>
      <c r="O98" s="98">
        <v>0</v>
      </c>
      <c r="P98" s="98">
        <v>0</v>
      </c>
      <c r="Q98" s="98">
        <v>0</v>
      </c>
      <c r="R98" s="98">
        <v>0</v>
      </c>
      <c r="S98" s="98">
        <v>0</v>
      </c>
      <c r="T98" s="98">
        <v>1</v>
      </c>
      <c r="U98" s="98">
        <v>5</v>
      </c>
      <c r="V98" s="138"/>
      <c r="W98" s="174"/>
      <c r="X98" s="72"/>
      <c r="Y98" s="174"/>
      <c r="Z98" s="174"/>
      <c r="AA98" s="174"/>
      <c r="AB98" s="174"/>
      <c r="AC98" s="174"/>
      <c r="AD98" s="174"/>
      <c r="AE98" s="72"/>
    </row>
    <row r="99" spans="1:31" ht="10.5" customHeight="1" x14ac:dyDescent="0.2">
      <c r="A99" s="127" t="s">
        <v>94</v>
      </c>
      <c r="B99" s="127"/>
      <c r="C99" s="98">
        <v>0</v>
      </c>
      <c r="D99" s="98">
        <v>5</v>
      </c>
      <c r="E99" s="98">
        <v>0</v>
      </c>
      <c r="F99" s="98">
        <v>0</v>
      </c>
      <c r="G99" s="98">
        <v>0</v>
      </c>
      <c r="H99" s="98">
        <v>0</v>
      </c>
      <c r="I99" s="98">
        <v>0</v>
      </c>
      <c r="J99" s="98">
        <v>0</v>
      </c>
      <c r="K99" s="98">
        <v>5</v>
      </c>
      <c r="L99" s="72"/>
      <c r="M99" s="98">
        <v>1</v>
      </c>
      <c r="N99" s="98">
        <v>3</v>
      </c>
      <c r="O99" s="98">
        <v>0</v>
      </c>
      <c r="P99" s="98">
        <v>0</v>
      </c>
      <c r="Q99" s="98">
        <v>0</v>
      </c>
      <c r="R99" s="98">
        <v>0</v>
      </c>
      <c r="S99" s="98">
        <v>0</v>
      </c>
      <c r="T99" s="98">
        <v>0</v>
      </c>
      <c r="U99" s="98">
        <v>4</v>
      </c>
      <c r="V99" s="138"/>
      <c r="W99" s="174"/>
      <c r="X99" s="98"/>
      <c r="Y99" s="174"/>
      <c r="Z99" s="174"/>
      <c r="AA99" s="174"/>
      <c r="AB99" s="174"/>
      <c r="AC99" s="174"/>
      <c r="AD99" s="174"/>
      <c r="AE99" s="72"/>
    </row>
    <row r="100" spans="1:31" ht="10.5" customHeight="1" x14ac:dyDescent="0.2">
      <c r="A100" s="127" t="s">
        <v>95</v>
      </c>
      <c r="B100" s="127"/>
      <c r="C100" s="98">
        <v>0</v>
      </c>
      <c r="D100" s="98">
        <v>0</v>
      </c>
      <c r="E100" s="98">
        <v>0</v>
      </c>
      <c r="F100" s="98">
        <v>0</v>
      </c>
      <c r="G100" s="98">
        <v>0</v>
      </c>
      <c r="H100" s="98">
        <v>0</v>
      </c>
      <c r="I100" s="98">
        <v>0</v>
      </c>
      <c r="J100" s="98">
        <v>0</v>
      </c>
      <c r="K100" s="98">
        <v>0</v>
      </c>
      <c r="L100" s="72"/>
      <c r="M100" s="98" t="s">
        <v>184</v>
      </c>
      <c r="N100" s="98" t="s">
        <v>184</v>
      </c>
      <c r="O100" s="98" t="s">
        <v>184</v>
      </c>
      <c r="P100" s="98" t="s">
        <v>184</v>
      </c>
      <c r="Q100" s="98" t="s">
        <v>184</v>
      </c>
      <c r="R100" s="98" t="s">
        <v>184</v>
      </c>
      <c r="S100" s="98" t="s">
        <v>184</v>
      </c>
      <c r="T100" s="98" t="s">
        <v>184</v>
      </c>
      <c r="U100" s="98">
        <v>0</v>
      </c>
      <c r="V100" s="138"/>
      <c r="W100" s="174"/>
      <c r="X100" s="174"/>
      <c r="Y100" s="174"/>
      <c r="Z100" s="174"/>
      <c r="AA100" s="174"/>
      <c r="AB100" s="174"/>
      <c r="AC100" s="174"/>
      <c r="AD100" s="174"/>
      <c r="AE100" s="72"/>
    </row>
    <row r="101" spans="1:31" ht="10.5" customHeight="1" x14ac:dyDescent="0.2">
      <c r="A101" s="127" t="s">
        <v>96</v>
      </c>
      <c r="B101" s="127"/>
      <c r="C101" s="98">
        <v>1</v>
      </c>
      <c r="D101" s="98">
        <v>3</v>
      </c>
      <c r="E101" s="98">
        <v>0</v>
      </c>
      <c r="F101" s="98">
        <v>0</v>
      </c>
      <c r="G101" s="98">
        <v>0</v>
      </c>
      <c r="H101" s="98">
        <v>0</v>
      </c>
      <c r="I101" s="98">
        <v>0</v>
      </c>
      <c r="J101" s="98">
        <v>0</v>
      </c>
      <c r="K101" s="98">
        <v>4</v>
      </c>
      <c r="L101" s="72"/>
      <c r="M101" s="98">
        <v>1</v>
      </c>
      <c r="N101" s="98">
        <v>2</v>
      </c>
      <c r="O101" s="98">
        <v>0</v>
      </c>
      <c r="P101" s="98">
        <v>0</v>
      </c>
      <c r="Q101" s="98">
        <v>0</v>
      </c>
      <c r="R101" s="98">
        <v>0</v>
      </c>
      <c r="S101" s="98">
        <v>0</v>
      </c>
      <c r="T101" s="98">
        <v>0</v>
      </c>
      <c r="U101" s="98">
        <v>3</v>
      </c>
      <c r="V101" s="138"/>
      <c r="W101" s="98"/>
      <c r="X101" s="72"/>
      <c r="Y101" s="174"/>
      <c r="Z101" s="174"/>
      <c r="AA101" s="174"/>
      <c r="AB101" s="174"/>
      <c r="AC101" s="174"/>
      <c r="AD101" s="174"/>
      <c r="AE101" s="72"/>
    </row>
    <row r="102" spans="1:31" ht="10.5" customHeight="1" x14ac:dyDescent="0.2">
      <c r="A102" s="127" t="s">
        <v>97</v>
      </c>
      <c r="B102" s="127"/>
      <c r="C102" s="98">
        <v>5</v>
      </c>
      <c r="D102" s="98">
        <v>62</v>
      </c>
      <c r="E102" s="98">
        <v>0</v>
      </c>
      <c r="F102" s="98">
        <v>6</v>
      </c>
      <c r="G102" s="98">
        <v>0</v>
      </c>
      <c r="H102" s="98">
        <v>0</v>
      </c>
      <c r="I102" s="98">
        <v>0</v>
      </c>
      <c r="J102" s="98">
        <v>5</v>
      </c>
      <c r="K102" s="98">
        <v>78</v>
      </c>
      <c r="L102" s="72"/>
      <c r="M102" s="98">
        <v>6</v>
      </c>
      <c r="N102" s="98">
        <v>17</v>
      </c>
      <c r="O102" s="98">
        <v>0</v>
      </c>
      <c r="P102" s="98">
        <v>2</v>
      </c>
      <c r="Q102" s="98">
        <v>0</v>
      </c>
      <c r="R102" s="98">
        <v>0</v>
      </c>
      <c r="S102" s="98">
        <v>0</v>
      </c>
      <c r="T102" s="98">
        <v>1</v>
      </c>
      <c r="U102" s="98">
        <v>26</v>
      </c>
      <c r="V102" s="138"/>
      <c r="W102" s="174"/>
      <c r="X102" s="72"/>
      <c r="Y102" s="98"/>
      <c r="Z102" s="174"/>
      <c r="AA102" s="174"/>
      <c r="AB102" s="174"/>
      <c r="AC102" s="174"/>
      <c r="AD102" s="72"/>
      <c r="AE102" s="72"/>
    </row>
    <row r="103" spans="1:31" ht="10.5" customHeight="1" x14ac:dyDescent="0.2">
      <c r="A103" s="127" t="s">
        <v>98</v>
      </c>
      <c r="B103" s="127"/>
      <c r="C103" s="98">
        <v>8</v>
      </c>
      <c r="D103" s="98">
        <v>26</v>
      </c>
      <c r="E103" s="98">
        <v>0</v>
      </c>
      <c r="F103" s="98">
        <v>12</v>
      </c>
      <c r="G103" s="98">
        <v>0</v>
      </c>
      <c r="H103" s="98">
        <v>0</v>
      </c>
      <c r="I103" s="98">
        <v>0</v>
      </c>
      <c r="J103" s="98">
        <v>2</v>
      </c>
      <c r="K103" s="98">
        <v>48</v>
      </c>
      <c r="L103" s="72"/>
      <c r="M103" s="98">
        <v>4</v>
      </c>
      <c r="N103" s="98">
        <v>19</v>
      </c>
      <c r="O103" s="98">
        <v>0</v>
      </c>
      <c r="P103" s="98">
        <v>19</v>
      </c>
      <c r="Q103" s="98">
        <v>0</v>
      </c>
      <c r="R103" s="98">
        <v>0</v>
      </c>
      <c r="S103" s="98">
        <v>0</v>
      </c>
      <c r="T103" s="98">
        <v>0</v>
      </c>
      <c r="U103" s="98">
        <v>42</v>
      </c>
      <c r="V103" s="138"/>
      <c r="W103" s="98"/>
      <c r="X103" s="72"/>
      <c r="Y103" s="174"/>
      <c r="Z103" s="72"/>
      <c r="AA103" s="174"/>
      <c r="AB103" s="174"/>
      <c r="AC103" s="174"/>
      <c r="AD103" s="98"/>
      <c r="AE103" s="72"/>
    </row>
    <row r="104" spans="1:31" ht="10.5" customHeight="1" x14ac:dyDescent="0.2">
      <c r="A104" s="127" t="s">
        <v>99</v>
      </c>
      <c r="B104" s="127"/>
      <c r="C104" s="98">
        <v>0</v>
      </c>
      <c r="D104" s="98">
        <v>1</v>
      </c>
      <c r="E104" s="98">
        <v>0</v>
      </c>
      <c r="F104" s="98">
        <v>0</v>
      </c>
      <c r="G104" s="98">
        <v>0</v>
      </c>
      <c r="H104" s="98">
        <v>0</v>
      </c>
      <c r="I104" s="98">
        <v>0</v>
      </c>
      <c r="J104" s="98">
        <v>0</v>
      </c>
      <c r="K104" s="98">
        <v>1</v>
      </c>
      <c r="L104" s="72"/>
      <c r="M104" s="98">
        <v>0</v>
      </c>
      <c r="N104" s="98">
        <v>1</v>
      </c>
      <c r="O104" s="98">
        <v>0</v>
      </c>
      <c r="P104" s="98">
        <v>0</v>
      </c>
      <c r="Q104" s="98">
        <v>0</v>
      </c>
      <c r="R104" s="98">
        <v>0</v>
      </c>
      <c r="S104" s="98">
        <v>0</v>
      </c>
      <c r="T104" s="98">
        <v>0</v>
      </c>
      <c r="U104" s="98">
        <v>1</v>
      </c>
      <c r="V104" s="138"/>
      <c r="W104" s="174"/>
      <c r="X104" s="72"/>
      <c r="Y104" s="174"/>
      <c r="Z104" s="174"/>
      <c r="AA104" s="174"/>
      <c r="AB104" s="174"/>
      <c r="AC104" s="174"/>
      <c r="AD104" s="174"/>
      <c r="AE104" s="72"/>
    </row>
    <row r="105" spans="1:31" ht="10.5" customHeight="1" x14ac:dyDescent="0.2">
      <c r="A105" s="127" t="s">
        <v>100</v>
      </c>
      <c r="B105" s="127"/>
      <c r="C105" s="98" t="s">
        <v>184</v>
      </c>
      <c r="D105" s="98" t="s">
        <v>184</v>
      </c>
      <c r="E105" s="98" t="s">
        <v>184</v>
      </c>
      <c r="F105" s="98" t="s">
        <v>184</v>
      </c>
      <c r="G105" s="98" t="s">
        <v>184</v>
      </c>
      <c r="H105" s="98" t="s">
        <v>184</v>
      </c>
      <c r="I105" s="98" t="s">
        <v>184</v>
      </c>
      <c r="J105" s="98" t="s">
        <v>184</v>
      </c>
      <c r="K105" s="98">
        <v>0</v>
      </c>
      <c r="L105" s="72"/>
      <c r="M105" s="98" t="s">
        <v>184</v>
      </c>
      <c r="N105" s="98" t="s">
        <v>184</v>
      </c>
      <c r="O105" s="98" t="s">
        <v>184</v>
      </c>
      <c r="P105" s="98" t="s">
        <v>184</v>
      </c>
      <c r="Q105" s="98" t="s">
        <v>184</v>
      </c>
      <c r="R105" s="98" t="s">
        <v>184</v>
      </c>
      <c r="S105" s="98" t="s">
        <v>184</v>
      </c>
      <c r="T105" s="98" t="s">
        <v>184</v>
      </c>
      <c r="U105" s="98">
        <v>0</v>
      </c>
      <c r="V105" s="138"/>
      <c r="W105" s="174"/>
      <c r="X105" s="174"/>
      <c r="Y105" s="174"/>
      <c r="Z105" s="174"/>
      <c r="AA105" s="174"/>
      <c r="AB105" s="174"/>
      <c r="AC105" s="174"/>
      <c r="AD105" s="174"/>
      <c r="AE105" s="72"/>
    </row>
    <row r="106" spans="1:31" ht="10.5" customHeight="1" x14ac:dyDescent="0.2">
      <c r="A106" s="127" t="s">
        <v>101</v>
      </c>
      <c r="B106" s="127"/>
      <c r="C106" s="98" t="s">
        <v>184</v>
      </c>
      <c r="D106" s="98" t="s">
        <v>184</v>
      </c>
      <c r="E106" s="98" t="s">
        <v>184</v>
      </c>
      <c r="F106" s="98" t="s">
        <v>184</v>
      </c>
      <c r="G106" s="98" t="s">
        <v>184</v>
      </c>
      <c r="H106" s="98" t="s">
        <v>184</v>
      </c>
      <c r="I106" s="98" t="s">
        <v>184</v>
      </c>
      <c r="J106" s="98" t="s">
        <v>184</v>
      </c>
      <c r="K106" s="98">
        <v>0</v>
      </c>
      <c r="L106" s="72"/>
      <c r="M106" s="98">
        <v>1</v>
      </c>
      <c r="N106" s="98">
        <v>0</v>
      </c>
      <c r="O106" s="98">
        <v>0</v>
      </c>
      <c r="P106" s="98">
        <v>0</v>
      </c>
      <c r="Q106" s="98">
        <v>0</v>
      </c>
      <c r="R106" s="98">
        <v>0</v>
      </c>
      <c r="S106" s="98">
        <v>0</v>
      </c>
      <c r="T106" s="98">
        <v>0</v>
      </c>
      <c r="U106" s="98">
        <v>1</v>
      </c>
      <c r="V106" s="138"/>
      <c r="W106" s="174"/>
      <c r="X106" s="174"/>
      <c r="Y106" s="174"/>
      <c r="Z106" s="174"/>
      <c r="AA106" s="174"/>
      <c r="AB106" s="174"/>
      <c r="AC106" s="174"/>
      <c r="AD106" s="174"/>
      <c r="AE106" s="72"/>
    </row>
    <row r="107" spans="1:31" ht="10.5" customHeight="1" x14ac:dyDescent="0.2">
      <c r="A107" s="127" t="s">
        <v>102</v>
      </c>
      <c r="B107" s="127"/>
      <c r="C107" s="98">
        <v>0</v>
      </c>
      <c r="D107" s="98">
        <v>15</v>
      </c>
      <c r="E107" s="98">
        <v>0</v>
      </c>
      <c r="F107" s="98">
        <v>0</v>
      </c>
      <c r="G107" s="98">
        <v>0</v>
      </c>
      <c r="H107" s="98">
        <v>0</v>
      </c>
      <c r="I107" s="98">
        <v>0</v>
      </c>
      <c r="J107" s="98">
        <v>0</v>
      </c>
      <c r="K107" s="98">
        <v>15</v>
      </c>
      <c r="L107" s="72"/>
      <c r="M107" s="98">
        <v>0</v>
      </c>
      <c r="N107" s="98">
        <v>12</v>
      </c>
      <c r="O107" s="98">
        <v>0</v>
      </c>
      <c r="P107" s="98">
        <v>0</v>
      </c>
      <c r="Q107" s="98">
        <v>0</v>
      </c>
      <c r="R107" s="98">
        <v>0</v>
      </c>
      <c r="S107" s="98">
        <v>0</v>
      </c>
      <c r="T107" s="98">
        <v>0</v>
      </c>
      <c r="U107" s="98">
        <v>12</v>
      </c>
      <c r="V107" s="138"/>
      <c r="W107" s="174"/>
      <c r="X107" s="72"/>
      <c r="Y107" s="174"/>
      <c r="Z107" s="174"/>
      <c r="AA107" s="174"/>
      <c r="AB107" s="174"/>
      <c r="AC107" s="174"/>
      <c r="AD107" s="174"/>
      <c r="AE107" s="72"/>
    </row>
    <row r="108" spans="1:31" ht="10.5" customHeight="1" x14ac:dyDescent="0.2">
      <c r="A108" s="127" t="s">
        <v>103</v>
      </c>
      <c r="B108" s="127"/>
      <c r="C108" s="98">
        <v>0</v>
      </c>
      <c r="D108" s="98">
        <v>6</v>
      </c>
      <c r="E108" s="98">
        <v>0</v>
      </c>
      <c r="F108" s="98">
        <v>0</v>
      </c>
      <c r="G108" s="98">
        <v>0</v>
      </c>
      <c r="H108" s="98">
        <v>0</v>
      </c>
      <c r="I108" s="98">
        <v>0</v>
      </c>
      <c r="J108" s="98">
        <v>0</v>
      </c>
      <c r="K108" s="98">
        <v>6</v>
      </c>
      <c r="L108" s="72"/>
      <c r="M108" s="98">
        <v>0</v>
      </c>
      <c r="N108" s="98">
        <v>16</v>
      </c>
      <c r="O108" s="98">
        <v>0</v>
      </c>
      <c r="P108" s="98">
        <v>0</v>
      </c>
      <c r="Q108" s="98">
        <v>0</v>
      </c>
      <c r="R108" s="98">
        <v>0</v>
      </c>
      <c r="S108" s="98">
        <v>0</v>
      </c>
      <c r="T108" s="98">
        <v>0</v>
      </c>
      <c r="U108" s="98">
        <v>16</v>
      </c>
      <c r="V108" s="138"/>
      <c r="W108" s="174"/>
      <c r="X108" s="174"/>
      <c r="Y108" s="174"/>
      <c r="Z108" s="174"/>
      <c r="AA108" s="174"/>
      <c r="AB108" s="174"/>
      <c r="AC108" s="174"/>
      <c r="AD108" s="174"/>
      <c r="AE108" s="72"/>
    </row>
    <row r="109" spans="1:31" ht="10.5" customHeight="1" x14ac:dyDescent="0.2">
      <c r="A109" s="127" t="s">
        <v>104</v>
      </c>
      <c r="B109" s="127"/>
      <c r="C109" s="98">
        <v>0</v>
      </c>
      <c r="D109" s="98">
        <v>3</v>
      </c>
      <c r="E109" s="98">
        <v>0</v>
      </c>
      <c r="F109" s="98">
        <v>0</v>
      </c>
      <c r="G109" s="98">
        <v>0</v>
      </c>
      <c r="H109" s="98">
        <v>0</v>
      </c>
      <c r="I109" s="98">
        <v>0</v>
      </c>
      <c r="J109" s="98">
        <v>0</v>
      </c>
      <c r="K109" s="98">
        <v>3</v>
      </c>
      <c r="L109" s="72"/>
      <c r="M109" s="98">
        <v>0</v>
      </c>
      <c r="N109" s="98">
        <v>2</v>
      </c>
      <c r="O109" s="98">
        <v>0</v>
      </c>
      <c r="P109" s="98">
        <v>0</v>
      </c>
      <c r="Q109" s="98">
        <v>0</v>
      </c>
      <c r="R109" s="98">
        <v>0</v>
      </c>
      <c r="S109" s="98">
        <v>0</v>
      </c>
      <c r="T109" s="98">
        <v>0</v>
      </c>
      <c r="U109" s="98">
        <v>2</v>
      </c>
      <c r="V109" s="138"/>
      <c r="W109" s="98"/>
      <c r="X109" s="98"/>
      <c r="Y109" s="72"/>
      <c r="Z109" s="174"/>
      <c r="AA109" s="174"/>
      <c r="AB109" s="174"/>
      <c r="AC109" s="174"/>
      <c r="AD109" s="174"/>
      <c r="AE109" s="72"/>
    </row>
    <row r="110" spans="1:31" ht="10.5" customHeight="1" x14ac:dyDescent="0.2">
      <c r="A110" s="127" t="s">
        <v>105</v>
      </c>
      <c r="B110" s="127"/>
      <c r="C110" s="98">
        <v>0</v>
      </c>
      <c r="D110" s="98">
        <v>24</v>
      </c>
      <c r="E110" s="98">
        <v>0</v>
      </c>
      <c r="F110" s="98">
        <v>0</v>
      </c>
      <c r="G110" s="98">
        <v>0</v>
      </c>
      <c r="H110" s="98">
        <v>0</v>
      </c>
      <c r="I110" s="98">
        <v>0</v>
      </c>
      <c r="J110" s="98">
        <v>9</v>
      </c>
      <c r="K110" s="98">
        <v>33</v>
      </c>
      <c r="L110" s="72"/>
      <c r="M110" s="98">
        <v>0</v>
      </c>
      <c r="N110" s="98">
        <v>15</v>
      </c>
      <c r="O110" s="98">
        <v>0</v>
      </c>
      <c r="P110" s="98">
        <v>0</v>
      </c>
      <c r="Q110" s="98">
        <v>0</v>
      </c>
      <c r="R110" s="98">
        <v>0</v>
      </c>
      <c r="S110" s="98">
        <v>0</v>
      </c>
      <c r="T110" s="98">
        <v>6</v>
      </c>
      <c r="U110" s="98">
        <v>21</v>
      </c>
      <c r="V110" s="138"/>
      <c r="W110" s="174"/>
      <c r="X110" s="174"/>
      <c r="Y110" s="174"/>
      <c r="Z110" s="174"/>
      <c r="AA110" s="174"/>
      <c r="AB110" s="174"/>
      <c r="AC110" s="174"/>
      <c r="AD110" s="72"/>
      <c r="AE110" s="72"/>
    </row>
    <row r="111" spans="1:31" ht="10.5" customHeight="1" x14ac:dyDescent="0.2">
      <c r="A111" s="127" t="s">
        <v>106</v>
      </c>
      <c r="B111" s="127"/>
      <c r="C111" s="98">
        <v>0</v>
      </c>
      <c r="D111" s="98">
        <v>2</v>
      </c>
      <c r="E111" s="98">
        <v>0</v>
      </c>
      <c r="F111" s="98">
        <v>0</v>
      </c>
      <c r="G111" s="98">
        <v>0</v>
      </c>
      <c r="H111" s="98">
        <v>0</v>
      </c>
      <c r="I111" s="98">
        <v>0</v>
      </c>
      <c r="J111" s="98">
        <v>0</v>
      </c>
      <c r="K111" s="98">
        <v>2</v>
      </c>
      <c r="L111" s="72"/>
      <c r="M111" s="98" t="s">
        <v>184</v>
      </c>
      <c r="N111" s="98" t="s">
        <v>184</v>
      </c>
      <c r="O111" s="98" t="s">
        <v>184</v>
      </c>
      <c r="P111" s="98" t="s">
        <v>184</v>
      </c>
      <c r="Q111" s="98" t="s">
        <v>184</v>
      </c>
      <c r="R111" s="98" t="s">
        <v>184</v>
      </c>
      <c r="S111" s="98" t="s">
        <v>184</v>
      </c>
      <c r="T111" s="98" t="s">
        <v>184</v>
      </c>
      <c r="U111" s="98">
        <v>0</v>
      </c>
      <c r="V111" s="138"/>
      <c r="W111" s="174"/>
      <c r="X111" s="174"/>
      <c r="Y111" s="174"/>
      <c r="Z111" s="174"/>
      <c r="AA111" s="174"/>
      <c r="AB111" s="174"/>
      <c r="AC111" s="174"/>
      <c r="AD111" s="174"/>
      <c r="AE111" s="72"/>
    </row>
    <row r="112" spans="1:31" ht="10.5" customHeight="1" x14ac:dyDescent="0.2">
      <c r="A112" s="127" t="s">
        <v>107</v>
      </c>
      <c r="B112" s="127"/>
      <c r="C112" s="98">
        <v>0</v>
      </c>
      <c r="D112" s="98">
        <v>1</v>
      </c>
      <c r="E112" s="98">
        <v>0</v>
      </c>
      <c r="F112" s="98">
        <v>0</v>
      </c>
      <c r="G112" s="98">
        <v>0</v>
      </c>
      <c r="H112" s="98">
        <v>0</v>
      </c>
      <c r="I112" s="98">
        <v>0</v>
      </c>
      <c r="J112" s="98">
        <v>0</v>
      </c>
      <c r="K112" s="98">
        <v>1</v>
      </c>
      <c r="L112" s="72"/>
      <c r="M112" s="98">
        <v>0</v>
      </c>
      <c r="N112" s="98">
        <v>1</v>
      </c>
      <c r="O112" s="98">
        <v>0</v>
      </c>
      <c r="P112" s="98">
        <v>0</v>
      </c>
      <c r="Q112" s="98">
        <v>0</v>
      </c>
      <c r="R112" s="98">
        <v>0</v>
      </c>
      <c r="S112" s="98">
        <v>0</v>
      </c>
      <c r="T112" s="98">
        <v>0</v>
      </c>
      <c r="U112" s="98">
        <v>1</v>
      </c>
      <c r="V112" s="138"/>
      <c r="W112" s="174"/>
      <c r="X112" s="174"/>
      <c r="Y112" s="174"/>
      <c r="Z112" s="174"/>
      <c r="AA112" s="174"/>
      <c r="AB112" s="174"/>
      <c r="AC112" s="174"/>
      <c r="AD112" s="174"/>
      <c r="AE112" s="72"/>
    </row>
    <row r="113" spans="1:31" ht="10.5" customHeight="1" x14ac:dyDescent="0.2">
      <c r="A113" s="127" t="s">
        <v>108</v>
      </c>
      <c r="B113" s="127"/>
      <c r="C113" s="98">
        <v>0</v>
      </c>
      <c r="D113" s="98">
        <v>3</v>
      </c>
      <c r="E113" s="98">
        <v>0</v>
      </c>
      <c r="F113" s="98">
        <v>0</v>
      </c>
      <c r="G113" s="98">
        <v>0</v>
      </c>
      <c r="H113" s="98">
        <v>0</v>
      </c>
      <c r="I113" s="98">
        <v>0</v>
      </c>
      <c r="J113" s="98">
        <v>0</v>
      </c>
      <c r="K113" s="98">
        <v>3</v>
      </c>
      <c r="L113" s="72"/>
      <c r="M113" s="98">
        <v>0</v>
      </c>
      <c r="N113" s="98">
        <v>7</v>
      </c>
      <c r="O113" s="98">
        <v>0</v>
      </c>
      <c r="P113" s="98">
        <v>0</v>
      </c>
      <c r="Q113" s="98">
        <v>0</v>
      </c>
      <c r="R113" s="98">
        <v>0</v>
      </c>
      <c r="S113" s="98">
        <v>0</v>
      </c>
      <c r="T113" s="98">
        <v>0</v>
      </c>
      <c r="U113" s="98">
        <v>7</v>
      </c>
      <c r="V113" s="138"/>
      <c r="W113" s="174"/>
      <c r="X113" s="72"/>
      <c r="Y113" s="174"/>
      <c r="Z113" s="174"/>
      <c r="AA113" s="174"/>
      <c r="AB113" s="174"/>
      <c r="AC113" s="174"/>
      <c r="AD113" s="174"/>
      <c r="AE113" s="72"/>
    </row>
    <row r="114" spans="1:31" ht="10.5" customHeight="1" x14ac:dyDescent="0.2">
      <c r="A114" s="127" t="s">
        <v>109</v>
      </c>
      <c r="B114" s="127"/>
      <c r="C114" s="98">
        <v>0</v>
      </c>
      <c r="D114" s="98">
        <v>1</v>
      </c>
      <c r="E114" s="98">
        <v>0</v>
      </c>
      <c r="F114" s="98">
        <v>0</v>
      </c>
      <c r="G114" s="98">
        <v>0</v>
      </c>
      <c r="H114" s="98">
        <v>0</v>
      </c>
      <c r="I114" s="98">
        <v>0</v>
      </c>
      <c r="J114" s="98">
        <v>0</v>
      </c>
      <c r="K114" s="98">
        <v>1</v>
      </c>
      <c r="L114" s="72"/>
      <c r="M114" s="98" t="s">
        <v>184</v>
      </c>
      <c r="N114" s="98" t="s">
        <v>184</v>
      </c>
      <c r="O114" s="98" t="s">
        <v>184</v>
      </c>
      <c r="P114" s="98" t="s">
        <v>184</v>
      </c>
      <c r="Q114" s="98" t="s">
        <v>184</v>
      </c>
      <c r="R114" s="98" t="s">
        <v>184</v>
      </c>
      <c r="S114" s="98" t="s">
        <v>184</v>
      </c>
      <c r="T114" s="98" t="s">
        <v>184</v>
      </c>
      <c r="U114" s="98">
        <v>0</v>
      </c>
      <c r="V114" s="138"/>
      <c r="W114" s="174"/>
      <c r="X114" s="174"/>
      <c r="Y114" s="174"/>
      <c r="Z114" s="174"/>
      <c r="AA114" s="174"/>
      <c r="AB114" s="174"/>
      <c r="AC114" s="174"/>
      <c r="AD114" s="174"/>
      <c r="AE114" s="72"/>
    </row>
    <row r="115" spans="1:31" ht="10.5" customHeight="1" x14ac:dyDescent="0.2">
      <c r="A115" s="179" t="s">
        <v>213</v>
      </c>
      <c r="B115" s="128"/>
      <c r="C115" s="240">
        <v>166</v>
      </c>
      <c r="D115" s="240">
        <v>1140</v>
      </c>
      <c r="E115" s="240">
        <v>115</v>
      </c>
      <c r="F115" s="240">
        <v>69</v>
      </c>
      <c r="G115" s="240">
        <v>20</v>
      </c>
      <c r="H115" s="240">
        <v>8</v>
      </c>
      <c r="I115" s="240">
        <v>14</v>
      </c>
      <c r="J115" s="240">
        <v>36</v>
      </c>
      <c r="K115" s="240">
        <v>1568</v>
      </c>
      <c r="L115" s="129"/>
      <c r="M115" s="240">
        <v>148</v>
      </c>
      <c r="N115" s="240">
        <v>1001</v>
      </c>
      <c r="O115" s="240">
        <v>108</v>
      </c>
      <c r="P115" s="240">
        <v>105</v>
      </c>
      <c r="Q115" s="240">
        <v>16</v>
      </c>
      <c r="R115" s="240">
        <v>13</v>
      </c>
      <c r="S115" s="240">
        <v>7</v>
      </c>
      <c r="T115" s="240">
        <v>104</v>
      </c>
      <c r="U115" s="240">
        <v>1502</v>
      </c>
      <c r="V115" s="138"/>
      <c r="W115" s="129"/>
      <c r="X115" s="129"/>
      <c r="Y115" s="129"/>
      <c r="Z115" s="129"/>
      <c r="AA115" s="129"/>
      <c r="AB115" s="129"/>
      <c r="AC115" s="129"/>
      <c r="AD115" s="129"/>
      <c r="AE115" s="129"/>
    </row>
    <row r="116" spans="1:31" ht="10.5" customHeight="1" x14ac:dyDescent="0.2">
      <c r="A116" s="130"/>
      <c r="B116" s="130"/>
      <c r="C116" s="120"/>
      <c r="D116" s="120"/>
      <c r="E116" s="120"/>
      <c r="F116" s="120"/>
      <c r="G116" s="120"/>
      <c r="H116" s="120"/>
      <c r="I116" s="120"/>
      <c r="J116" s="120"/>
      <c r="K116" s="131"/>
      <c r="L116" s="131"/>
      <c r="M116" s="164"/>
      <c r="N116" s="164"/>
      <c r="O116" s="164"/>
      <c r="P116" s="164"/>
      <c r="Q116" s="164"/>
      <c r="R116" s="164"/>
      <c r="S116" s="164"/>
      <c r="T116" s="164"/>
      <c r="U116" s="164"/>
    </row>
    <row r="117" spans="1:31" ht="5.25" customHeight="1" x14ac:dyDescent="0.2">
      <c r="A117" s="132"/>
      <c r="B117" s="13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138"/>
      <c r="N117" s="138"/>
      <c r="O117" s="138"/>
      <c r="P117" s="138"/>
      <c r="Q117" s="72"/>
      <c r="R117" s="72"/>
      <c r="S117" s="72"/>
      <c r="T117" s="138"/>
      <c r="U117" s="138"/>
    </row>
    <row r="118" spans="1:31" x14ac:dyDescent="0.2">
      <c r="C118" s="294" t="s">
        <v>219</v>
      </c>
      <c r="D118" s="294"/>
      <c r="E118" s="294"/>
      <c r="F118" s="294"/>
      <c r="G118" s="294"/>
      <c r="H118" s="294"/>
      <c r="I118" s="294"/>
      <c r="J118" s="294"/>
      <c r="K118" s="294"/>
      <c r="L118" s="72"/>
      <c r="M118" s="294" t="s">
        <v>219</v>
      </c>
      <c r="N118" s="294"/>
      <c r="O118" s="294"/>
      <c r="P118" s="294"/>
      <c r="Q118" s="294"/>
      <c r="R118" s="294"/>
      <c r="S118" s="294"/>
      <c r="T118" s="294"/>
      <c r="U118" s="294"/>
    </row>
    <row r="119" spans="1:31" s="134" customFormat="1" ht="22.5" customHeight="1" x14ac:dyDescent="0.2">
      <c r="C119" s="268" t="s">
        <v>122</v>
      </c>
      <c r="D119" s="268"/>
      <c r="E119" s="268"/>
      <c r="F119" s="268"/>
      <c r="G119" s="268"/>
      <c r="H119" s="268"/>
      <c r="I119" s="268"/>
      <c r="J119" s="268"/>
      <c r="K119" s="268"/>
      <c r="L119" s="135"/>
      <c r="M119" s="268" t="s">
        <v>122</v>
      </c>
      <c r="N119" s="268"/>
      <c r="O119" s="268"/>
      <c r="P119" s="268"/>
      <c r="Q119" s="268"/>
      <c r="R119" s="268"/>
      <c r="S119" s="268"/>
      <c r="T119" s="268"/>
      <c r="U119" s="268"/>
    </row>
    <row r="120" spans="1:31" s="136" customFormat="1" ht="19.5" customHeight="1" x14ac:dyDescent="0.2">
      <c r="C120" s="268" t="s">
        <v>151</v>
      </c>
      <c r="D120" s="268"/>
      <c r="E120" s="268"/>
      <c r="F120" s="268"/>
      <c r="G120" s="268"/>
      <c r="H120" s="268"/>
      <c r="I120" s="268"/>
      <c r="J120" s="268"/>
      <c r="K120" s="268"/>
      <c r="L120" s="137"/>
      <c r="M120" s="268" t="s">
        <v>151</v>
      </c>
      <c r="N120" s="268"/>
      <c r="O120" s="268"/>
      <c r="P120" s="268"/>
      <c r="Q120" s="268"/>
      <c r="R120" s="268"/>
      <c r="S120" s="268"/>
      <c r="T120" s="268"/>
      <c r="U120" s="268"/>
    </row>
    <row r="121" spans="1:31" s="63" customFormat="1" ht="15.75" customHeight="1" x14ac:dyDescent="0.2">
      <c r="A121" s="62"/>
      <c r="B121" s="62"/>
      <c r="C121" s="285" t="s">
        <v>154</v>
      </c>
      <c r="D121" s="285"/>
      <c r="E121" s="285"/>
      <c r="F121" s="285"/>
      <c r="G121" s="285"/>
      <c r="H121" s="285"/>
      <c r="I121" s="285"/>
      <c r="J121" s="285"/>
      <c r="K121" s="285"/>
      <c r="L121" s="105"/>
      <c r="M121" s="285" t="s">
        <v>154</v>
      </c>
      <c r="N121" s="285"/>
      <c r="O121" s="285"/>
      <c r="P121" s="285"/>
      <c r="Q121" s="285"/>
      <c r="R121" s="285"/>
      <c r="S121" s="285"/>
      <c r="T121" s="285"/>
      <c r="U121" s="285"/>
    </row>
    <row r="122" spans="1:31" ht="18.75" customHeight="1" x14ac:dyDescent="0.2">
      <c r="A122" s="125"/>
      <c r="B122" s="125"/>
      <c r="C122" s="268"/>
      <c r="D122" s="268"/>
      <c r="E122" s="268"/>
      <c r="F122" s="268"/>
      <c r="G122" s="268"/>
      <c r="H122" s="268"/>
      <c r="I122" s="268"/>
      <c r="J122" s="268"/>
      <c r="K122" s="268"/>
      <c r="L122" s="72"/>
      <c r="M122" s="268"/>
      <c r="N122" s="268"/>
      <c r="O122" s="268"/>
      <c r="P122" s="268"/>
      <c r="Q122" s="268"/>
      <c r="R122" s="268"/>
      <c r="S122" s="268"/>
      <c r="T122" s="268"/>
      <c r="U122" s="268"/>
    </row>
    <row r="123" spans="1:31" x14ac:dyDescent="0.2">
      <c r="A123" s="132"/>
      <c r="B123" s="132"/>
      <c r="L123" s="72"/>
      <c r="M123" s="138"/>
      <c r="N123" s="138"/>
      <c r="O123" s="138"/>
      <c r="P123" s="138"/>
      <c r="Q123" s="72"/>
      <c r="R123" s="72"/>
      <c r="S123" s="72"/>
      <c r="T123" s="138"/>
      <c r="U123" s="138"/>
    </row>
    <row r="124" spans="1:31" x14ac:dyDescent="0.2">
      <c r="C124" s="217"/>
      <c r="D124" s="217"/>
      <c r="E124" s="217"/>
      <c r="F124" s="217"/>
      <c r="G124" s="217"/>
      <c r="H124" s="217"/>
      <c r="I124" s="217"/>
      <c r="J124" s="241"/>
      <c r="K124" s="241"/>
      <c r="O124" s="127"/>
    </row>
    <row r="125" spans="1:31" x14ac:dyDescent="0.2">
      <c r="O125" s="127"/>
    </row>
    <row r="126" spans="1:31" x14ac:dyDescent="0.2">
      <c r="O126" s="127"/>
    </row>
    <row r="127" spans="1:31" x14ac:dyDescent="0.2">
      <c r="O127" s="127"/>
    </row>
    <row r="128" spans="1:31" x14ac:dyDescent="0.2">
      <c r="O128" s="127"/>
    </row>
    <row r="129" spans="15:15" x14ac:dyDescent="0.2">
      <c r="O129" s="127"/>
    </row>
    <row r="130" spans="15:15" x14ac:dyDescent="0.2">
      <c r="O130" s="127"/>
    </row>
    <row r="131" spans="15:15" x14ac:dyDescent="0.2">
      <c r="O131" s="127"/>
    </row>
    <row r="132" spans="15:15" x14ac:dyDescent="0.2">
      <c r="O132" s="127"/>
    </row>
    <row r="133" spans="15:15" x14ac:dyDescent="0.2">
      <c r="O133" s="127"/>
    </row>
    <row r="134" spans="15:15" x14ac:dyDescent="0.2">
      <c r="O134" s="127"/>
    </row>
    <row r="135" spans="15:15" x14ac:dyDescent="0.2">
      <c r="O135" s="127"/>
    </row>
    <row r="136" spans="15:15" x14ac:dyDescent="0.2">
      <c r="O136" s="127"/>
    </row>
    <row r="137" spans="15:15" x14ac:dyDescent="0.2">
      <c r="O137" s="127"/>
    </row>
    <row r="138" spans="15:15" x14ac:dyDescent="0.2">
      <c r="O138" s="127"/>
    </row>
  </sheetData>
  <mergeCells count="15">
    <mergeCell ref="C118:K118"/>
    <mergeCell ref="M118:U118"/>
    <mergeCell ref="C1:K1"/>
    <mergeCell ref="M1:U1"/>
    <mergeCell ref="A3:A4"/>
    <mergeCell ref="C3:K3"/>
    <mergeCell ref="M3:U3"/>
    <mergeCell ref="C122:K122"/>
    <mergeCell ref="M122:U122"/>
    <mergeCell ref="C119:K119"/>
    <mergeCell ref="M119:U119"/>
    <mergeCell ref="C120:K120"/>
    <mergeCell ref="M120:U120"/>
    <mergeCell ref="C121:K121"/>
    <mergeCell ref="M121:U121"/>
  </mergeCells>
  <conditionalFormatting sqref="L6:L114 W6:AE114 C6:K115 M6:U115">
    <cfRule type="cellIs" dxfId="206" priority="3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69" max="20" man="1"/>
  </rowBreaks>
  <colBreaks count="1" manualBreakCount="1">
    <brk id="11" max="1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F1"/>
    </sheetView>
  </sheetViews>
  <sheetFormatPr defaultColWidth="13" defaultRowHeight="12.75" x14ac:dyDescent="0.2"/>
  <cols>
    <col min="1" max="1" width="20.7109375" style="62" customWidth="1"/>
    <col min="2" max="3" width="11.7109375" style="57" customWidth="1"/>
    <col min="4" max="4" width="0.5703125" style="146" customWidth="1"/>
    <col min="5" max="6" width="11.7109375" style="144" customWidth="1"/>
    <col min="7" max="16384" width="13" style="144"/>
  </cols>
  <sheetData>
    <row r="1" spans="1:15" ht="51" customHeight="1" x14ac:dyDescent="0.2">
      <c r="A1" s="286" t="s">
        <v>191</v>
      </c>
      <c r="B1" s="286"/>
      <c r="C1" s="286"/>
      <c r="D1" s="286"/>
      <c r="E1" s="286"/>
      <c r="F1" s="286"/>
      <c r="H1" s="63"/>
      <c r="I1" s="125"/>
      <c r="J1" s="125"/>
      <c r="K1" s="125"/>
      <c r="L1" s="125"/>
      <c r="M1" s="125"/>
      <c r="N1" s="125"/>
      <c r="O1" s="125"/>
    </row>
    <row r="2" spans="1:15" ht="5.45" customHeight="1" x14ac:dyDescent="0.2">
      <c r="A2" s="111"/>
      <c r="B2" s="145"/>
      <c r="C2" s="145"/>
    </row>
    <row r="3" spans="1:15" ht="19.899999999999999" customHeight="1" x14ac:dyDescent="0.2">
      <c r="A3" s="295" t="s">
        <v>110</v>
      </c>
      <c r="B3" s="298">
        <v>2018</v>
      </c>
      <c r="C3" s="298"/>
      <c r="D3" s="34"/>
      <c r="E3" s="298">
        <v>2019</v>
      </c>
      <c r="F3" s="298"/>
    </row>
    <row r="4" spans="1:15" ht="19.899999999999999" customHeight="1" x14ac:dyDescent="0.2">
      <c r="A4" s="296"/>
      <c r="B4" s="299" t="s">
        <v>175</v>
      </c>
      <c r="C4" s="141" t="s">
        <v>153</v>
      </c>
      <c r="D4" s="140"/>
      <c r="E4" s="299" t="s">
        <v>175</v>
      </c>
      <c r="F4" s="141" t="s">
        <v>153</v>
      </c>
    </row>
    <row r="5" spans="1:15" ht="30" customHeight="1" x14ac:dyDescent="0.2">
      <c r="A5" s="297"/>
      <c r="B5" s="300"/>
      <c r="C5" s="142" t="s">
        <v>113</v>
      </c>
      <c r="D5" s="8"/>
      <c r="E5" s="300"/>
      <c r="F5" s="142" t="s">
        <v>113</v>
      </c>
    </row>
    <row r="6" spans="1:15" ht="9" customHeight="1" x14ac:dyDescent="0.2">
      <c r="A6" s="234"/>
      <c r="B6" s="126"/>
      <c r="C6" s="143"/>
      <c r="E6" s="126"/>
      <c r="F6" s="143"/>
    </row>
    <row r="7" spans="1:15" ht="9" customHeight="1" x14ac:dyDescent="0.2">
      <c r="A7" s="147" t="s">
        <v>0</v>
      </c>
      <c r="B7" s="107">
        <v>25.899280575539599</v>
      </c>
      <c r="C7" s="148">
        <v>31.03448275862069</v>
      </c>
      <c r="D7" s="107"/>
      <c r="E7" s="107">
        <v>28.776978417266186</v>
      </c>
      <c r="F7" s="107">
        <v>32.978723404255319</v>
      </c>
      <c r="G7" s="250"/>
      <c r="H7" s="107"/>
      <c r="I7" s="148"/>
    </row>
    <row r="8" spans="1:15" ht="9" customHeight="1" x14ac:dyDescent="0.2">
      <c r="A8" s="147" t="s">
        <v>2</v>
      </c>
      <c r="B8" s="107" t="s">
        <v>1</v>
      </c>
      <c r="C8" s="148" t="s">
        <v>1</v>
      </c>
      <c r="D8" s="107"/>
      <c r="E8" s="107">
        <v>66.666666666666657</v>
      </c>
      <c r="F8" s="107">
        <v>100</v>
      </c>
      <c r="H8" s="107"/>
      <c r="I8" s="148"/>
    </row>
    <row r="9" spans="1:15" ht="9" customHeight="1" x14ac:dyDescent="0.2">
      <c r="A9" s="147" t="s">
        <v>3</v>
      </c>
      <c r="B9" s="148" t="s">
        <v>1</v>
      </c>
      <c r="C9" s="148" t="s">
        <v>1</v>
      </c>
      <c r="D9" s="107"/>
      <c r="E9" s="107">
        <v>100</v>
      </c>
      <c r="F9" s="107">
        <v>100</v>
      </c>
      <c r="H9" s="107"/>
      <c r="I9" s="148"/>
    </row>
    <row r="10" spans="1:15" ht="9" customHeight="1" x14ac:dyDescent="0.2">
      <c r="A10" s="147" t="s">
        <v>4</v>
      </c>
      <c r="B10" s="107">
        <v>100</v>
      </c>
      <c r="C10" s="148">
        <v>100</v>
      </c>
      <c r="D10" s="107"/>
      <c r="E10" s="107">
        <v>100</v>
      </c>
      <c r="F10" s="107" t="s">
        <v>1</v>
      </c>
      <c r="H10" s="107"/>
      <c r="I10" s="148"/>
    </row>
    <row r="11" spans="1:15" ht="9" customHeight="1" x14ac:dyDescent="0.2">
      <c r="A11" s="147" t="s">
        <v>5</v>
      </c>
      <c r="B11" s="107">
        <v>25</v>
      </c>
      <c r="C11" s="148">
        <v>25</v>
      </c>
      <c r="D11" s="107"/>
      <c r="E11" s="148" t="s">
        <v>1</v>
      </c>
      <c r="F11" s="148" t="s">
        <v>1</v>
      </c>
      <c r="H11" s="107"/>
      <c r="I11" s="148"/>
    </row>
    <row r="12" spans="1:15" ht="9" customHeight="1" x14ac:dyDescent="0.2">
      <c r="A12" s="147" t="s">
        <v>6</v>
      </c>
      <c r="B12" s="107">
        <v>50</v>
      </c>
      <c r="C12" s="148">
        <v>50</v>
      </c>
      <c r="D12" s="107"/>
      <c r="E12" s="107">
        <v>50</v>
      </c>
      <c r="F12" s="107">
        <v>50</v>
      </c>
      <c r="H12" s="107"/>
      <c r="I12" s="148"/>
    </row>
    <row r="13" spans="1:15" ht="9" customHeight="1" x14ac:dyDescent="0.2">
      <c r="A13" s="147" t="s">
        <v>7</v>
      </c>
      <c r="B13" s="107">
        <v>25</v>
      </c>
      <c r="C13" s="148">
        <v>33.333333333333329</v>
      </c>
      <c r="D13" s="107"/>
      <c r="E13" s="107">
        <v>15</v>
      </c>
      <c r="F13" s="107">
        <v>12.5</v>
      </c>
      <c r="H13" s="107"/>
      <c r="I13" s="148"/>
    </row>
    <row r="14" spans="1:15" ht="9" customHeight="1" x14ac:dyDescent="0.2">
      <c r="A14" s="147" t="s">
        <v>8</v>
      </c>
      <c r="B14" s="107">
        <v>100</v>
      </c>
      <c r="C14" s="148">
        <v>100</v>
      </c>
      <c r="D14" s="107"/>
      <c r="E14" s="148" t="s">
        <v>1</v>
      </c>
      <c r="F14" s="148" t="s">
        <v>1</v>
      </c>
      <c r="H14" s="107"/>
      <c r="I14" s="148"/>
    </row>
    <row r="15" spans="1:15" ht="9" customHeight="1" x14ac:dyDescent="0.2">
      <c r="A15" s="147" t="s">
        <v>9</v>
      </c>
      <c r="B15" s="107">
        <v>100</v>
      </c>
      <c r="C15" s="148">
        <v>100</v>
      </c>
      <c r="D15" s="107"/>
      <c r="E15" s="107">
        <v>100</v>
      </c>
      <c r="F15" s="107" t="s">
        <v>1</v>
      </c>
      <c r="H15" s="107"/>
      <c r="I15" s="148"/>
    </row>
    <row r="16" spans="1:15" ht="9" customHeight="1" x14ac:dyDescent="0.2">
      <c r="A16" s="147" t="s">
        <v>35</v>
      </c>
      <c r="B16" s="148" t="s">
        <v>1</v>
      </c>
      <c r="C16" s="148" t="s">
        <v>1</v>
      </c>
      <c r="D16" s="107"/>
      <c r="E16" s="148" t="s">
        <v>1</v>
      </c>
      <c r="F16" s="107" t="s">
        <v>1</v>
      </c>
      <c r="H16" s="107"/>
      <c r="I16" s="148"/>
    </row>
    <row r="17" spans="1:9" s="125" customFormat="1" ht="9" customHeight="1" x14ac:dyDescent="0.2">
      <c r="A17" s="116" t="s">
        <v>36</v>
      </c>
      <c r="B17" s="107">
        <v>66.666666666666657</v>
      </c>
      <c r="C17" s="148">
        <v>100</v>
      </c>
      <c r="D17" s="107"/>
      <c r="E17" s="107" t="s">
        <v>1</v>
      </c>
      <c r="F17" s="107" t="s">
        <v>1</v>
      </c>
      <c r="H17" s="107"/>
      <c r="I17" s="148"/>
    </row>
    <row r="18" spans="1:9" ht="9" customHeight="1" x14ac:dyDescent="0.2">
      <c r="A18" s="147" t="s">
        <v>37</v>
      </c>
      <c r="B18" s="107">
        <v>53.968253968253968</v>
      </c>
      <c r="C18" s="148">
        <v>62.790697674418603</v>
      </c>
      <c r="D18" s="107"/>
      <c r="E18" s="107">
        <v>54.166666666666664</v>
      </c>
      <c r="F18" s="107">
        <v>51.612903225806448</v>
      </c>
      <c r="H18" s="107"/>
      <c r="I18" s="148"/>
    </row>
    <row r="19" spans="1:9" ht="9" customHeight="1" x14ac:dyDescent="0.2">
      <c r="A19" s="147" t="s">
        <v>38</v>
      </c>
      <c r="B19" s="107">
        <v>30</v>
      </c>
      <c r="C19" s="148">
        <v>30</v>
      </c>
      <c r="D19" s="107"/>
      <c r="E19" s="107">
        <v>40</v>
      </c>
      <c r="F19" s="107">
        <v>100</v>
      </c>
      <c r="H19" s="107"/>
      <c r="I19" s="148"/>
    </row>
    <row r="20" spans="1:9" ht="9" customHeight="1" x14ac:dyDescent="0.2">
      <c r="A20" s="147" t="s">
        <v>10</v>
      </c>
      <c r="B20" s="107" t="s">
        <v>1</v>
      </c>
      <c r="C20" s="148" t="s">
        <v>1</v>
      </c>
      <c r="D20" s="107"/>
      <c r="E20" s="148" t="s">
        <v>1</v>
      </c>
      <c r="F20" s="107" t="s">
        <v>1</v>
      </c>
      <c r="H20" s="107"/>
      <c r="I20" s="148"/>
    </row>
    <row r="21" spans="1:9" ht="9" customHeight="1" x14ac:dyDescent="0.2">
      <c r="A21" s="147" t="s">
        <v>11</v>
      </c>
      <c r="B21" s="107">
        <v>100</v>
      </c>
      <c r="C21" s="148">
        <v>100</v>
      </c>
      <c r="D21" s="107"/>
      <c r="E21" s="148" t="s">
        <v>1</v>
      </c>
      <c r="F21" s="148" t="s">
        <v>1</v>
      </c>
      <c r="H21" s="107"/>
      <c r="I21" s="148"/>
    </row>
    <row r="22" spans="1:9" ht="9" customHeight="1" x14ac:dyDescent="0.2">
      <c r="A22" s="147" t="s">
        <v>12</v>
      </c>
      <c r="B22" s="107">
        <v>95.652173913043484</v>
      </c>
      <c r="C22" s="148">
        <v>100</v>
      </c>
      <c r="D22" s="107"/>
      <c r="E22" s="107">
        <v>60</v>
      </c>
      <c r="F22" s="107">
        <v>57.142857142857139</v>
      </c>
      <c r="H22" s="107"/>
      <c r="I22" s="148"/>
    </row>
    <row r="23" spans="1:9" ht="9" customHeight="1" x14ac:dyDescent="0.2">
      <c r="A23" s="147" t="s">
        <v>13</v>
      </c>
      <c r="B23" s="107">
        <v>50</v>
      </c>
      <c r="C23" s="148">
        <v>50</v>
      </c>
      <c r="D23" s="107"/>
      <c r="E23" s="107">
        <v>100</v>
      </c>
      <c r="F23" s="107">
        <v>100</v>
      </c>
      <c r="H23" s="107"/>
      <c r="I23" s="148"/>
    </row>
    <row r="24" spans="1:9" ht="9" customHeight="1" x14ac:dyDescent="0.2">
      <c r="A24" s="147" t="s">
        <v>14</v>
      </c>
      <c r="B24" s="107">
        <v>58.156028368794324</v>
      </c>
      <c r="C24" s="148">
        <v>61.666666666666671</v>
      </c>
      <c r="D24" s="107"/>
      <c r="E24" s="107">
        <v>67.914438502673804</v>
      </c>
      <c r="F24" s="107">
        <v>60.447761194029844</v>
      </c>
      <c r="H24" s="107"/>
      <c r="I24" s="148"/>
    </row>
    <row r="25" spans="1:9" ht="9" customHeight="1" x14ac:dyDescent="0.2">
      <c r="A25" s="147" t="s">
        <v>15</v>
      </c>
      <c r="B25" s="107">
        <v>37.5</v>
      </c>
      <c r="C25" s="148">
        <v>35.714285714285715</v>
      </c>
      <c r="D25" s="107"/>
      <c r="E25" s="107">
        <v>65</v>
      </c>
      <c r="F25" s="107">
        <v>63.157894736842103</v>
      </c>
      <c r="H25" s="107"/>
      <c r="I25" s="148"/>
    </row>
    <row r="26" spans="1:9" ht="9" customHeight="1" x14ac:dyDescent="0.2">
      <c r="A26" s="147" t="s">
        <v>16</v>
      </c>
      <c r="B26" s="107">
        <v>27.777777777777779</v>
      </c>
      <c r="C26" s="148">
        <v>40</v>
      </c>
      <c r="D26" s="107"/>
      <c r="E26" s="107">
        <v>55.555555555555557</v>
      </c>
      <c r="F26" s="107">
        <v>100</v>
      </c>
      <c r="H26" s="107"/>
      <c r="I26" s="148"/>
    </row>
    <row r="27" spans="1:9" ht="9" customHeight="1" x14ac:dyDescent="0.2">
      <c r="A27" s="147" t="s">
        <v>17</v>
      </c>
      <c r="B27" s="107">
        <v>100</v>
      </c>
      <c r="C27" s="148">
        <v>100</v>
      </c>
      <c r="D27" s="107"/>
      <c r="E27" s="107">
        <v>54.054054054054056</v>
      </c>
      <c r="F27" s="107">
        <v>100</v>
      </c>
      <c r="H27" s="107"/>
      <c r="I27" s="148"/>
    </row>
    <row r="28" spans="1:9" ht="9" customHeight="1" x14ac:dyDescent="0.2">
      <c r="A28" s="147" t="s">
        <v>18</v>
      </c>
      <c r="B28" s="107">
        <v>20</v>
      </c>
      <c r="C28" s="148">
        <v>25</v>
      </c>
      <c r="D28" s="107"/>
      <c r="E28" s="148" t="s">
        <v>1</v>
      </c>
      <c r="F28" s="148" t="s">
        <v>1</v>
      </c>
      <c r="H28" s="107"/>
      <c r="I28" s="148"/>
    </row>
    <row r="29" spans="1:9" ht="9" customHeight="1" x14ac:dyDescent="0.2">
      <c r="A29" s="147" t="s">
        <v>19</v>
      </c>
      <c r="B29" s="107">
        <v>30.76923076923077</v>
      </c>
      <c r="C29" s="148">
        <v>50</v>
      </c>
      <c r="D29" s="107"/>
      <c r="E29" s="107">
        <v>50</v>
      </c>
      <c r="F29" s="107">
        <v>100</v>
      </c>
      <c r="H29" s="107"/>
      <c r="I29" s="148"/>
    </row>
    <row r="30" spans="1:9" ht="9" customHeight="1" x14ac:dyDescent="0.2">
      <c r="A30" s="147" t="s">
        <v>20</v>
      </c>
      <c r="B30" s="107">
        <v>62.5</v>
      </c>
      <c r="C30" s="148">
        <v>71.428571428571431</v>
      </c>
      <c r="D30" s="107"/>
      <c r="E30" s="107">
        <v>100</v>
      </c>
      <c r="F30" s="107">
        <v>100</v>
      </c>
      <c r="H30" s="107"/>
      <c r="I30" s="148"/>
    </row>
    <row r="31" spans="1:9" ht="9" customHeight="1" x14ac:dyDescent="0.2">
      <c r="A31" s="147" t="s">
        <v>21</v>
      </c>
      <c r="B31" s="107">
        <v>75</v>
      </c>
      <c r="C31" s="148">
        <v>66.666666666666657</v>
      </c>
      <c r="D31" s="107"/>
      <c r="E31" s="107">
        <v>100</v>
      </c>
      <c r="F31" s="107">
        <v>100</v>
      </c>
      <c r="H31" s="107"/>
      <c r="I31" s="148"/>
    </row>
    <row r="32" spans="1:9" ht="9" customHeight="1" x14ac:dyDescent="0.2">
      <c r="A32" s="55" t="s">
        <v>160</v>
      </c>
      <c r="B32" s="107">
        <v>23.52941176470588</v>
      </c>
      <c r="C32" s="148">
        <v>33.333333333333329</v>
      </c>
      <c r="D32" s="107"/>
      <c r="E32" s="107">
        <v>16.666666666666664</v>
      </c>
      <c r="F32" s="107">
        <v>15</v>
      </c>
      <c r="H32" s="107"/>
      <c r="I32" s="148"/>
    </row>
    <row r="33" spans="1:9" ht="9" customHeight="1" x14ac:dyDescent="0.2">
      <c r="A33" s="147" t="s">
        <v>23</v>
      </c>
      <c r="B33" s="107">
        <v>66.666666666666657</v>
      </c>
      <c r="C33" s="148">
        <v>66.666666666666657</v>
      </c>
      <c r="D33" s="107"/>
      <c r="E33" s="107">
        <v>50</v>
      </c>
      <c r="F33" s="107" t="s">
        <v>1</v>
      </c>
      <c r="H33" s="107"/>
      <c r="I33" s="148"/>
    </row>
    <row r="34" spans="1:9" ht="9" customHeight="1" x14ac:dyDescent="0.2">
      <c r="A34" s="147" t="s">
        <v>24</v>
      </c>
      <c r="B34" s="107">
        <v>4.5454545454545459</v>
      </c>
      <c r="C34" s="148" t="s">
        <v>1</v>
      </c>
      <c r="D34" s="107"/>
      <c r="E34" s="107" t="s">
        <v>1</v>
      </c>
      <c r="F34" s="107" t="s">
        <v>1</v>
      </c>
      <c r="H34" s="107"/>
      <c r="I34" s="148"/>
    </row>
    <row r="35" spans="1:9" ht="9" customHeight="1" x14ac:dyDescent="0.2">
      <c r="A35" s="147" t="s">
        <v>25</v>
      </c>
      <c r="B35" s="107">
        <v>20</v>
      </c>
      <c r="C35" s="148" t="s">
        <v>1</v>
      </c>
      <c r="D35" s="107"/>
      <c r="E35" s="107">
        <v>16.666666666666664</v>
      </c>
      <c r="F35" s="107">
        <v>16.666666666666664</v>
      </c>
      <c r="H35" s="107"/>
      <c r="I35" s="148"/>
    </row>
    <row r="36" spans="1:9" ht="9" customHeight="1" x14ac:dyDescent="0.2">
      <c r="A36" s="147" t="s">
        <v>26</v>
      </c>
      <c r="B36" s="107" t="s">
        <v>1</v>
      </c>
      <c r="C36" s="148" t="s">
        <v>1</v>
      </c>
      <c r="D36" s="107"/>
      <c r="E36" s="107" t="s">
        <v>1</v>
      </c>
      <c r="F36" s="107" t="s">
        <v>1</v>
      </c>
      <c r="H36" s="107"/>
      <c r="I36" s="148"/>
    </row>
    <row r="37" spans="1:9" ht="9" customHeight="1" x14ac:dyDescent="0.2">
      <c r="A37" s="147" t="s">
        <v>27</v>
      </c>
      <c r="B37" s="107">
        <v>50</v>
      </c>
      <c r="C37" s="148">
        <v>33.333333333333329</v>
      </c>
      <c r="D37" s="107"/>
      <c r="E37" s="107">
        <v>50</v>
      </c>
      <c r="F37" s="107">
        <v>100</v>
      </c>
      <c r="H37" s="107"/>
      <c r="I37" s="148"/>
    </row>
    <row r="38" spans="1:9" ht="9" customHeight="1" x14ac:dyDescent="0.2">
      <c r="A38" s="147" t="s">
        <v>28</v>
      </c>
      <c r="B38" s="107">
        <v>60</v>
      </c>
      <c r="C38" s="148">
        <v>83.333333333333343</v>
      </c>
      <c r="D38" s="107"/>
      <c r="E38" s="107">
        <v>89.887640449438194</v>
      </c>
      <c r="F38" s="107">
        <v>100</v>
      </c>
      <c r="H38" s="107"/>
      <c r="I38" s="148"/>
    </row>
    <row r="39" spans="1:9" ht="9" customHeight="1" x14ac:dyDescent="0.2">
      <c r="A39" s="147" t="s">
        <v>29</v>
      </c>
      <c r="B39" s="107">
        <v>16.666666666666664</v>
      </c>
      <c r="C39" s="148">
        <v>20</v>
      </c>
      <c r="D39" s="107"/>
      <c r="E39" s="148" t="s">
        <v>1</v>
      </c>
      <c r="F39" s="148" t="s">
        <v>1</v>
      </c>
      <c r="H39" s="107"/>
      <c r="I39" s="148"/>
    </row>
    <row r="40" spans="1:9" ht="9" customHeight="1" x14ac:dyDescent="0.2">
      <c r="A40" s="147" t="s">
        <v>30</v>
      </c>
      <c r="B40" s="107" t="s">
        <v>1</v>
      </c>
      <c r="C40" s="148" t="s">
        <v>1</v>
      </c>
      <c r="D40" s="107"/>
      <c r="E40" s="148" t="s">
        <v>1</v>
      </c>
      <c r="F40" s="148" t="s">
        <v>1</v>
      </c>
      <c r="H40" s="107"/>
      <c r="I40" s="148"/>
    </row>
    <row r="41" spans="1:9" ht="9" customHeight="1" x14ac:dyDescent="0.2">
      <c r="A41" s="147" t="s">
        <v>31</v>
      </c>
      <c r="B41" s="148" t="s">
        <v>1</v>
      </c>
      <c r="C41" s="148" t="s">
        <v>1</v>
      </c>
      <c r="D41" s="107"/>
      <c r="E41" s="107">
        <v>100</v>
      </c>
      <c r="F41" s="107">
        <v>100</v>
      </c>
      <c r="H41" s="107"/>
      <c r="I41" s="148"/>
    </row>
    <row r="42" spans="1:9" s="125" customFormat="1" ht="9" customHeight="1" x14ac:dyDescent="0.2">
      <c r="A42" s="116" t="s">
        <v>32</v>
      </c>
      <c r="B42" s="148" t="s">
        <v>1</v>
      </c>
      <c r="C42" s="148" t="s">
        <v>1</v>
      </c>
      <c r="D42" s="107"/>
      <c r="E42" s="107">
        <v>75</v>
      </c>
      <c r="F42" s="107">
        <v>100</v>
      </c>
      <c r="H42" s="107"/>
      <c r="I42" s="148"/>
    </row>
    <row r="43" spans="1:9" s="125" customFormat="1" ht="9" customHeight="1" x14ac:dyDescent="0.2">
      <c r="A43" s="116" t="s">
        <v>33</v>
      </c>
      <c r="B43" s="107">
        <v>50</v>
      </c>
      <c r="C43" s="148">
        <v>66.666666666666657</v>
      </c>
      <c r="D43" s="107"/>
      <c r="E43" s="107" t="s">
        <v>1</v>
      </c>
      <c r="F43" s="107" t="s">
        <v>1</v>
      </c>
      <c r="H43" s="107"/>
      <c r="I43" s="148"/>
    </row>
    <row r="44" spans="1:9" s="125" customFormat="1" ht="9" customHeight="1" x14ac:dyDescent="0.2">
      <c r="A44" s="116" t="s">
        <v>34</v>
      </c>
      <c r="B44" s="107">
        <v>66.666666666666657</v>
      </c>
      <c r="C44" s="148">
        <v>60</v>
      </c>
      <c r="D44" s="107"/>
      <c r="E44" s="107">
        <v>71.428571428571431</v>
      </c>
      <c r="F44" s="107">
        <v>66.666666666666657</v>
      </c>
      <c r="H44" s="107"/>
      <c r="I44" s="148"/>
    </row>
    <row r="45" spans="1:9" s="125" customFormat="1" ht="9" customHeight="1" x14ac:dyDescent="0.2">
      <c r="A45" s="116" t="s">
        <v>39</v>
      </c>
      <c r="B45" s="107">
        <v>83.333333333333343</v>
      </c>
      <c r="C45" s="148">
        <v>83.333333333333343</v>
      </c>
      <c r="D45" s="107"/>
      <c r="E45" s="107">
        <v>75</v>
      </c>
      <c r="F45" s="107">
        <v>75</v>
      </c>
      <c r="H45" s="107"/>
      <c r="I45" s="148"/>
    </row>
    <row r="46" spans="1:9" s="125" customFormat="1" ht="9" customHeight="1" x14ac:dyDescent="0.2">
      <c r="A46" s="116" t="s">
        <v>40</v>
      </c>
      <c r="B46" s="107">
        <v>57.142857142857139</v>
      </c>
      <c r="C46" s="148">
        <v>100</v>
      </c>
      <c r="D46" s="107"/>
      <c r="E46" s="107" t="s">
        <v>1</v>
      </c>
      <c r="F46" s="107" t="s">
        <v>1</v>
      </c>
      <c r="H46" s="107"/>
      <c r="I46" s="148"/>
    </row>
    <row r="47" spans="1:9" ht="9" customHeight="1" x14ac:dyDescent="0.2">
      <c r="A47" s="147" t="s">
        <v>41</v>
      </c>
      <c r="B47" s="107">
        <v>30</v>
      </c>
      <c r="C47" s="148">
        <v>30</v>
      </c>
      <c r="D47" s="107"/>
      <c r="E47" s="107">
        <v>41.666666666666671</v>
      </c>
      <c r="F47" s="107">
        <v>40</v>
      </c>
      <c r="H47" s="107"/>
      <c r="I47" s="148"/>
    </row>
    <row r="48" spans="1:9" ht="9" customHeight="1" x14ac:dyDescent="0.2">
      <c r="A48" s="147" t="s">
        <v>42</v>
      </c>
      <c r="B48" s="107">
        <v>11.76470588235294</v>
      </c>
      <c r="C48" s="148">
        <v>100</v>
      </c>
      <c r="D48" s="107"/>
      <c r="E48" s="107">
        <v>9.0909090909090917</v>
      </c>
      <c r="F48" s="107" t="s">
        <v>1</v>
      </c>
      <c r="H48" s="107"/>
      <c r="I48" s="148"/>
    </row>
    <row r="49" spans="1:9" ht="9" customHeight="1" x14ac:dyDescent="0.2">
      <c r="A49" s="147" t="s">
        <v>43</v>
      </c>
      <c r="B49" s="107">
        <v>35.9375</v>
      </c>
      <c r="C49" s="148">
        <v>43.18181818181818</v>
      </c>
      <c r="D49" s="107"/>
      <c r="E49" s="107">
        <v>31.428571428571427</v>
      </c>
      <c r="F49" s="107">
        <v>38.235294117647058</v>
      </c>
      <c r="H49" s="107"/>
      <c r="I49" s="148"/>
    </row>
    <row r="50" spans="1:9" ht="9" customHeight="1" x14ac:dyDescent="0.2">
      <c r="A50" s="147" t="s">
        <v>44</v>
      </c>
      <c r="B50" s="107">
        <v>20</v>
      </c>
      <c r="C50" s="148">
        <v>42.857142857142854</v>
      </c>
      <c r="D50" s="107"/>
      <c r="E50" s="107">
        <v>21.739130434782609</v>
      </c>
      <c r="F50" s="107">
        <v>40</v>
      </c>
      <c r="H50" s="107"/>
      <c r="I50" s="148"/>
    </row>
    <row r="51" spans="1:9" ht="9" customHeight="1" x14ac:dyDescent="0.2">
      <c r="A51" s="147" t="s">
        <v>45</v>
      </c>
      <c r="B51" s="107">
        <v>50</v>
      </c>
      <c r="C51" s="148">
        <v>63.636363636363633</v>
      </c>
      <c r="D51" s="107"/>
      <c r="E51" s="107">
        <v>54.54545454545454</v>
      </c>
      <c r="F51" s="107">
        <v>42.857142857142854</v>
      </c>
      <c r="H51" s="107"/>
      <c r="I51" s="148"/>
    </row>
    <row r="52" spans="1:9" ht="9" customHeight="1" x14ac:dyDescent="0.2">
      <c r="A52" s="147" t="s">
        <v>46</v>
      </c>
      <c r="B52" s="107">
        <v>66.666666666666657</v>
      </c>
      <c r="C52" s="148">
        <v>66.666666666666657</v>
      </c>
      <c r="D52" s="107"/>
      <c r="E52" s="148" t="s">
        <v>1</v>
      </c>
      <c r="F52" s="148" t="s">
        <v>1</v>
      </c>
      <c r="H52" s="107"/>
      <c r="I52" s="148"/>
    </row>
    <row r="53" spans="1:9" ht="9" customHeight="1" x14ac:dyDescent="0.2">
      <c r="A53" s="147" t="s">
        <v>47</v>
      </c>
      <c r="B53" s="107">
        <v>60</v>
      </c>
      <c r="C53" s="148">
        <v>62.5</v>
      </c>
      <c r="D53" s="107"/>
      <c r="E53" s="107">
        <v>75</v>
      </c>
      <c r="F53" s="107">
        <v>71.428571428571431</v>
      </c>
      <c r="H53" s="107"/>
      <c r="I53" s="148"/>
    </row>
    <row r="54" spans="1:9" ht="9" customHeight="1" x14ac:dyDescent="0.2">
      <c r="A54" s="147" t="s">
        <v>48</v>
      </c>
      <c r="B54" s="107" t="s">
        <v>1</v>
      </c>
      <c r="C54" s="148" t="s">
        <v>1</v>
      </c>
      <c r="D54" s="107"/>
      <c r="E54" s="107" t="s">
        <v>1</v>
      </c>
      <c r="F54" s="107" t="s">
        <v>1</v>
      </c>
      <c r="H54" s="107"/>
      <c r="I54" s="148"/>
    </row>
    <row r="55" spans="1:9" ht="9" customHeight="1" x14ac:dyDescent="0.2">
      <c r="A55" s="147" t="s">
        <v>49</v>
      </c>
      <c r="B55" s="107">
        <v>100</v>
      </c>
      <c r="C55" s="148">
        <v>100</v>
      </c>
      <c r="D55" s="107"/>
      <c r="E55" s="107">
        <v>33.333333333333329</v>
      </c>
      <c r="F55" s="107">
        <v>100</v>
      </c>
      <c r="H55" s="107"/>
      <c r="I55" s="148"/>
    </row>
    <row r="56" spans="1:9" ht="9" customHeight="1" x14ac:dyDescent="0.2">
      <c r="A56" s="147" t="s">
        <v>50</v>
      </c>
      <c r="B56" s="107">
        <v>50</v>
      </c>
      <c r="C56" s="148">
        <v>66.666666666666657</v>
      </c>
      <c r="D56" s="107"/>
      <c r="E56" s="107">
        <v>14.285714285714285</v>
      </c>
      <c r="F56" s="107">
        <v>20</v>
      </c>
      <c r="H56" s="107"/>
      <c r="I56" s="148"/>
    </row>
    <row r="57" spans="1:9" ht="9" customHeight="1" x14ac:dyDescent="0.2">
      <c r="A57" s="147" t="s">
        <v>51</v>
      </c>
      <c r="B57" s="107">
        <v>66.442953020134226</v>
      </c>
      <c r="C57" s="148">
        <v>66.442953020134226</v>
      </c>
      <c r="D57" s="107"/>
      <c r="E57" s="107">
        <v>100</v>
      </c>
      <c r="F57" s="107">
        <v>100</v>
      </c>
      <c r="H57" s="107"/>
      <c r="I57" s="148"/>
    </row>
    <row r="58" spans="1:9" ht="9" customHeight="1" x14ac:dyDescent="0.2">
      <c r="A58" s="147" t="s">
        <v>52</v>
      </c>
      <c r="B58" s="107">
        <v>37.5</v>
      </c>
      <c r="C58" s="148">
        <v>66.666666666666657</v>
      </c>
      <c r="D58" s="107"/>
      <c r="E58" s="107">
        <v>100</v>
      </c>
      <c r="F58" s="107">
        <v>100</v>
      </c>
      <c r="H58" s="107"/>
      <c r="I58" s="148"/>
    </row>
    <row r="59" spans="1:9" ht="9" customHeight="1" x14ac:dyDescent="0.2">
      <c r="A59" s="147" t="s">
        <v>53</v>
      </c>
      <c r="B59" s="107">
        <v>52.173913043478258</v>
      </c>
      <c r="C59" s="148">
        <v>100</v>
      </c>
      <c r="D59" s="107"/>
      <c r="E59" s="107">
        <v>31.818181818181817</v>
      </c>
      <c r="F59" s="107">
        <v>100</v>
      </c>
      <c r="H59" s="107"/>
      <c r="I59" s="148"/>
    </row>
    <row r="60" spans="1:9" ht="9" customHeight="1" x14ac:dyDescent="0.2">
      <c r="A60" s="147" t="s">
        <v>54</v>
      </c>
      <c r="B60" s="107" t="s">
        <v>1</v>
      </c>
      <c r="C60" s="148" t="s">
        <v>1</v>
      </c>
      <c r="D60" s="107"/>
      <c r="E60" s="107">
        <v>66.666666666666657</v>
      </c>
      <c r="F60" s="107">
        <v>50</v>
      </c>
      <c r="H60" s="107"/>
      <c r="I60" s="148"/>
    </row>
    <row r="61" spans="1:9" ht="9" customHeight="1" x14ac:dyDescent="0.2">
      <c r="A61" s="147" t="s">
        <v>55</v>
      </c>
      <c r="B61" s="107">
        <v>71.428571428571431</v>
      </c>
      <c r="C61" s="148">
        <v>80</v>
      </c>
      <c r="D61" s="107"/>
      <c r="E61" s="107">
        <v>100</v>
      </c>
      <c r="F61" s="107">
        <v>100</v>
      </c>
      <c r="H61" s="107"/>
      <c r="I61" s="148"/>
    </row>
    <row r="62" spans="1:9" ht="9" customHeight="1" x14ac:dyDescent="0.2">
      <c r="A62" s="147" t="s">
        <v>56</v>
      </c>
      <c r="B62" s="107">
        <v>100</v>
      </c>
      <c r="C62" s="148">
        <v>100</v>
      </c>
      <c r="D62" s="107"/>
      <c r="E62" s="107">
        <v>66.666666666666657</v>
      </c>
      <c r="F62" s="107">
        <v>66.666666666666657</v>
      </c>
      <c r="H62" s="107"/>
      <c r="I62" s="148"/>
    </row>
    <row r="63" spans="1:9" ht="9" customHeight="1" x14ac:dyDescent="0.2">
      <c r="A63" s="147" t="s">
        <v>57</v>
      </c>
      <c r="B63" s="148" t="s">
        <v>1</v>
      </c>
      <c r="C63" s="148" t="s">
        <v>1</v>
      </c>
      <c r="D63" s="107"/>
      <c r="E63" s="107" t="s">
        <v>1</v>
      </c>
      <c r="F63" s="107" t="s">
        <v>1</v>
      </c>
      <c r="H63" s="107"/>
      <c r="I63" s="148"/>
    </row>
    <row r="64" spans="1:9" ht="9" customHeight="1" x14ac:dyDescent="0.2">
      <c r="A64" s="147" t="s">
        <v>58</v>
      </c>
      <c r="B64" s="107">
        <v>62.5</v>
      </c>
      <c r="C64" s="148">
        <v>83.333333333333343</v>
      </c>
      <c r="D64" s="107"/>
      <c r="E64" s="107">
        <v>40</v>
      </c>
      <c r="F64" s="107">
        <v>36.84210526315789</v>
      </c>
      <c r="H64" s="107"/>
      <c r="I64" s="148"/>
    </row>
    <row r="65" spans="1:9" ht="9" customHeight="1" x14ac:dyDescent="0.2">
      <c r="A65" s="147" t="s">
        <v>59</v>
      </c>
      <c r="B65" s="107">
        <v>33.333333333333329</v>
      </c>
      <c r="C65" s="148">
        <v>50</v>
      </c>
      <c r="D65" s="107"/>
      <c r="E65" s="107">
        <v>100</v>
      </c>
      <c r="F65" s="107">
        <v>100</v>
      </c>
      <c r="H65" s="107"/>
      <c r="I65" s="148"/>
    </row>
    <row r="66" spans="1:9" ht="9" customHeight="1" x14ac:dyDescent="0.2">
      <c r="A66" s="147" t="s">
        <v>60</v>
      </c>
      <c r="B66" s="107">
        <v>66.666666666666657</v>
      </c>
      <c r="C66" s="148">
        <v>75</v>
      </c>
      <c r="D66" s="107"/>
      <c r="E66" s="107">
        <v>100</v>
      </c>
      <c r="F66" s="107">
        <v>100</v>
      </c>
      <c r="H66" s="107"/>
      <c r="I66" s="148"/>
    </row>
    <row r="67" spans="1:9" ht="9" customHeight="1" x14ac:dyDescent="0.2">
      <c r="A67" s="147" t="s">
        <v>61</v>
      </c>
      <c r="B67" s="107">
        <v>50</v>
      </c>
      <c r="C67" s="148">
        <v>100</v>
      </c>
      <c r="D67" s="107"/>
      <c r="E67" s="107">
        <v>50</v>
      </c>
      <c r="F67" s="107">
        <v>33.333333333333329</v>
      </c>
      <c r="H67" s="107"/>
      <c r="I67" s="148"/>
    </row>
    <row r="68" spans="1:9" ht="9" customHeight="1" x14ac:dyDescent="0.2">
      <c r="A68" s="147" t="s">
        <v>62</v>
      </c>
      <c r="B68" s="107" t="s">
        <v>1</v>
      </c>
      <c r="C68" s="148" t="s">
        <v>1</v>
      </c>
      <c r="D68" s="107"/>
      <c r="E68" s="107" t="s">
        <v>1</v>
      </c>
      <c r="F68" s="107" t="s">
        <v>1</v>
      </c>
      <c r="H68" s="107"/>
      <c r="I68" s="148"/>
    </row>
    <row r="69" spans="1:9" ht="9" customHeight="1" x14ac:dyDescent="0.2">
      <c r="A69" s="147" t="s">
        <v>63</v>
      </c>
      <c r="B69" s="107">
        <v>33.333333333333329</v>
      </c>
      <c r="C69" s="148">
        <v>33.333333333333329</v>
      </c>
      <c r="D69" s="107"/>
      <c r="E69" s="107" t="s">
        <v>1</v>
      </c>
      <c r="F69" s="107" t="s">
        <v>1</v>
      </c>
      <c r="H69" s="107"/>
      <c r="I69" s="148"/>
    </row>
    <row r="70" spans="1:9" ht="9" customHeight="1" x14ac:dyDescent="0.2">
      <c r="A70" s="147" t="s">
        <v>64</v>
      </c>
      <c r="B70" s="107" t="s">
        <v>1</v>
      </c>
      <c r="C70" s="148" t="s">
        <v>1</v>
      </c>
      <c r="D70" s="107"/>
      <c r="E70" s="107" t="s">
        <v>1</v>
      </c>
      <c r="F70" s="107" t="s">
        <v>1</v>
      </c>
      <c r="H70" s="107"/>
      <c r="I70" s="148"/>
    </row>
    <row r="71" spans="1:9" ht="9" customHeight="1" x14ac:dyDescent="0.2">
      <c r="A71" s="147" t="s">
        <v>65</v>
      </c>
      <c r="B71" s="77" t="s">
        <v>1</v>
      </c>
      <c r="C71" s="148" t="s">
        <v>1</v>
      </c>
      <c r="D71" s="107"/>
      <c r="E71" s="107" t="s">
        <v>1</v>
      </c>
      <c r="F71" s="107" t="s">
        <v>1</v>
      </c>
      <c r="H71" s="107"/>
      <c r="I71" s="148"/>
    </row>
    <row r="72" spans="1:9" ht="9" customHeight="1" x14ac:dyDescent="0.2">
      <c r="A72" s="147" t="s">
        <v>66</v>
      </c>
      <c r="B72" s="107" t="s">
        <v>1</v>
      </c>
      <c r="C72" s="148" t="s">
        <v>1</v>
      </c>
      <c r="D72" s="107"/>
      <c r="E72" s="107" t="s">
        <v>1</v>
      </c>
      <c r="F72" s="107" t="s">
        <v>1</v>
      </c>
      <c r="H72" s="107"/>
      <c r="I72" s="148"/>
    </row>
    <row r="73" spans="1:9" ht="9" customHeight="1" x14ac:dyDescent="0.2">
      <c r="A73" s="147" t="s">
        <v>67</v>
      </c>
      <c r="B73" s="107">
        <v>53.571428571428569</v>
      </c>
      <c r="C73" s="148">
        <v>50.442477876106196</v>
      </c>
      <c r="D73" s="107"/>
      <c r="E73" s="107">
        <v>50</v>
      </c>
      <c r="F73" s="107">
        <v>49.090909090909093</v>
      </c>
      <c r="H73" s="107"/>
      <c r="I73" s="148"/>
    </row>
    <row r="74" spans="1:9" ht="9" customHeight="1" x14ac:dyDescent="0.2">
      <c r="A74" s="147" t="s">
        <v>68</v>
      </c>
      <c r="B74" s="107">
        <v>33.333333333333329</v>
      </c>
      <c r="C74" s="148">
        <v>33.333333333333329</v>
      </c>
      <c r="D74" s="107"/>
      <c r="E74" s="107">
        <v>50</v>
      </c>
      <c r="F74" s="107">
        <v>66.666666666666657</v>
      </c>
      <c r="H74" s="107"/>
      <c r="I74" s="148"/>
    </row>
    <row r="75" spans="1:9" ht="9" customHeight="1" x14ac:dyDescent="0.2">
      <c r="A75" s="147" t="s">
        <v>69</v>
      </c>
      <c r="B75" s="148" t="s">
        <v>1</v>
      </c>
      <c r="C75" s="148" t="s">
        <v>1</v>
      </c>
      <c r="D75" s="107"/>
      <c r="E75" s="148" t="s">
        <v>1</v>
      </c>
      <c r="F75" s="148" t="s">
        <v>1</v>
      </c>
      <c r="H75" s="107"/>
      <c r="I75" s="148"/>
    </row>
    <row r="76" spans="1:9" ht="9" customHeight="1" x14ac:dyDescent="0.2">
      <c r="A76" s="147" t="s">
        <v>70</v>
      </c>
      <c r="B76" s="107">
        <v>100</v>
      </c>
      <c r="C76" s="148">
        <v>100</v>
      </c>
      <c r="D76" s="107"/>
      <c r="E76" s="107">
        <v>11.111111111111111</v>
      </c>
      <c r="F76" s="107" t="s">
        <v>1</v>
      </c>
      <c r="H76" s="107"/>
      <c r="I76" s="148"/>
    </row>
    <row r="77" spans="1:9" ht="9" customHeight="1" x14ac:dyDescent="0.2">
      <c r="A77" s="147" t="s">
        <v>71</v>
      </c>
      <c r="B77" s="107">
        <v>50</v>
      </c>
      <c r="C77" s="148" t="s">
        <v>1</v>
      </c>
      <c r="D77" s="107"/>
      <c r="E77" s="107">
        <v>50</v>
      </c>
      <c r="F77" s="107" t="s">
        <v>1</v>
      </c>
      <c r="H77" s="107"/>
      <c r="I77" s="148"/>
    </row>
    <row r="78" spans="1:9" ht="9" customHeight="1" x14ac:dyDescent="0.2">
      <c r="A78" s="147" t="s">
        <v>72</v>
      </c>
      <c r="B78" s="107">
        <v>86.956521739130437</v>
      </c>
      <c r="C78" s="148">
        <v>86.956521739130437</v>
      </c>
      <c r="D78" s="107"/>
      <c r="E78" s="107">
        <v>100</v>
      </c>
      <c r="F78" s="107">
        <v>100</v>
      </c>
      <c r="H78" s="107"/>
      <c r="I78" s="148"/>
    </row>
    <row r="79" spans="1:9" s="125" customFormat="1" ht="9" customHeight="1" x14ac:dyDescent="0.2">
      <c r="A79" s="116" t="s">
        <v>73</v>
      </c>
      <c r="B79" s="107">
        <v>50</v>
      </c>
      <c r="C79" s="148">
        <v>100</v>
      </c>
      <c r="D79" s="107"/>
      <c r="E79" s="107">
        <v>100</v>
      </c>
      <c r="F79" s="107">
        <v>100</v>
      </c>
      <c r="H79" s="107"/>
      <c r="I79" s="148"/>
    </row>
    <row r="80" spans="1:9" ht="9" customHeight="1" x14ac:dyDescent="0.2">
      <c r="A80" s="147" t="s">
        <v>74</v>
      </c>
      <c r="B80" s="107" t="s">
        <v>1</v>
      </c>
      <c r="C80" s="148" t="s">
        <v>1</v>
      </c>
      <c r="D80" s="107"/>
      <c r="E80" s="107" t="s">
        <v>1</v>
      </c>
      <c r="F80" s="107" t="s">
        <v>1</v>
      </c>
      <c r="H80" s="107"/>
      <c r="I80" s="148"/>
    </row>
    <row r="81" spans="1:9" ht="9" customHeight="1" x14ac:dyDescent="0.2">
      <c r="A81" s="147" t="s">
        <v>75</v>
      </c>
      <c r="B81" s="148" t="s">
        <v>1</v>
      </c>
      <c r="C81" s="148" t="s">
        <v>1</v>
      </c>
      <c r="D81" s="107"/>
      <c r="E81" s="148" t="s">
        <v>1</v>
      </c>
      <c r="F81" s="107" t="s">
        <v>1</v>
      </c>
      <c r="H81" s="107"/>
      <c r="I81" s="148"/>
    </row>
    <row r="82" spans="1:9" ht="9" customHeight="1" x14ac:dyDescent="0.2">
      <c r="A82" s="147" t="s">
        <v>76</v>
      </c>
      <c r="B82" s="107">
        <v>33.333333333333329</v>
      </c>
      <c r="C82" s="148">
        <v>33.333333333333329</v>
      </c>
      <c r="D82" s="107"/>
      <c r="E82" s="148" t="s">
        <v>1</v>
      </c>
      <c r="F82" s="148" t="s">
        <v>1</v>
      </c>
      <c r="H82" s="107"/>
      <c r="I82" s="148"/>
    </row>
    <row r="83" spans="1:9" ht="9" customHeight="1" x14ac:dyDescent="0.2">
      <c r="A83" s="147" t="s">
        <v>77</v>
      </c>
      <c r="B83" s="107" t="s">
        <v>1</v>
      </c>
      <c r="C83" s="148" t="s">
        <v>1</v>
      </c>
      <c r="D83" s="107"/>
      <c r="E83" s="148" t="s">
        <v>1</v>
      </c>
      <c r="F83" s="148" t="s">
        <v>1</v>
      </c>
      <c r="H83" s="107"/>
      <c r="I83" s="148"/>
    </row>
    <row r="84" spans="1:9" ht="9" customHeight="1" x14ac:dyDescent="0.2">
      <c r="A84" s="147" t="s">
        <v>78</v>
      </c>
      <c r="B84" s="107">
        <v>99.029126213592235</v>
      </c>
      <c r="C84" s="148">
        <v>100</v>
      </c>
      <c r="D84" s="107"/>
      <c r="E84" s="107">
        <v>39.189189189189186</v>
      </c>
      <c r="F84" s="107">
        <v>34.848484848484851</v>
      </c>
      <c r="H84" s="107"/>
      <c r="I84" s="148"/>
    </row>
    <row r="85" spans="1:9" ht="9" customHeight="1" x14ac:dyDescent="0.2">
      <c r="A85" s="147" t="s">
        <v>79</v>
      </c>
      <c r="B85" s="107">
        <v>100</v>
      </c>
      <c r="C85" s="148">
        <v>100</v>
      </c>
      <c r="D85" s="107"/>
      <c r="E85" s="107" t="s">
        <v>1</v>
      </c>
      <c r="F85" s="107" t="s">
        <v>1</v>
      </c>
      <c r="H85" s="107"/>
      <c r="I85" s="148"/>
    </row>
    <row r="86" spans="1:9" ht="9" customHeight="1" x14ac:dyDescent="0.2">
      <c r="A86" s="147" t="s">
        <v>80</v>
      </c>
      <c r="B86" s="107">
        <v>36.84210526315789</v>
      </c>
      <c r="C86" s="148">
        <v>36.84210526315789</v>
      </c>
      <c r="D86" s="107"/>
      <c r="E86" s="107">
        <v>25.581395348837212</v>
      </c>
      <c r="F86" s="107">
        <v>25.581395348837212</v>
      </c>
      <c r="H86" s="107"/>
      <c r="I86" s="148"/>
    </row>
    <row r="87" spans="1:9" ht="9" customHeight="1" x14ac:dyDescent="0.2">
      <c r="A87" s="147" t="s">
        <v>81</v>
      </c>
      <c r="B87" s="107" t="s">
        <v>1</v>
      </c>
      <c r="C87" s="148" t="s">
        <v>1</v>
      </c>
      <c r="D87" s="107"/>
      <c r="E87" s="107" t="s">
        <v>1</v>
      </c>
      <c r="F87" s="107" t="s">
        <v>1</v>
      </c>
      <c r="H87" s="107"/>
      <c r="I87" s="148"/>
    </row>
    <row r="88" spans="1:9" ht="9" customHeight="1" x14ac:dyDescent="0.2">
      <c r="A88" s="147" t="s">
        <v>82</v>
      </c>
      <c r="B88" s="148" t="s">
        <v>1</v>
      </c>
      <c r="C88" s="148" t="s">
        <v>1</v>
      </c>
      <c r="D88" s="107"/>
      <c r="E88" s="148" t="s">
        <v>1</v>
      </c>
      <c r="F88" s="148" t="s">
        <v>1</v>
      </c>
      <c r="H88" s="107"/>
      <c r="I88" s="148"/>
    </row>
    <row r="89" spans="1:9" ht="9" customHeight="1" x14ac:dyDescent="0.2">
      <c r="A89" s="147" t="s">
        <v>83</v>
      </c>
      <c r="B89" s="148" t="s">
        <v>1</v>
      </c>
      <c r="C89" s="148" t="s">
        <v>1</v>
      </c>
      <c r="D89" s="107"/>
      <c r="E89" s="107" t="s">
        <v>1</v>
      </c>
      <c r="F89" s="107" t="s">
        <v>1</v>
      </c>
      <c r="H89" s="107"/>
      <c r="I89" s="148"/>
    </row>
    <row r="90" spans="1:9" ht="9" customHeight="1" x14ac:dyDescent="0.2">
      <c r="A90" s="147" t="s">
        <v>84</v>
      </c>
      <c r="B90" s="107" t="s">
        <v>1</v>
      </c>
      <c r="C90" s="148" t="s">
        <v>1</v>
      </c>
      <c r="D90" s="107"/>
      <c r="E90" s="107" t="s">
        <v>1</v>
      </c>
      <c r="F90" s="107" t="s">
        <v>1</v>
      </c>
      <c r="H90" s="107"/>
      <c r="I90" s="148"/>
    </row>
    <row r="91" spans="1:9" ht="9" customHeight="1" x14ac:dyDescent="0.2">
      <c r="A91" s="147" t="s">
        <v>85</v>
      </c>
      <c r="B91" s="148" t="s">
        <v>1</v>
      </c>
      <c r="C91" s="148" t="s">
        <v>1</v>
      </c>
      <c r="D91" s="107"/>
      <c r="E91" s="148" t="s">
        <v>1</v>
      </c>
      <c r="F91" s="148" t="s">
        <v>1</v>
      </c>
      <c r="H91" s="107"/>
      <c r="I91" s="148"/>
    </row>
    <row r="92" spans="1:9" ht="9" customHeight="1" x14ac:dyDescent="0.2">
      <c r="A92" s="147" t="s">
        <v>86</v>
      </c>
      <c r="B92" s="107" t="s">
        <v>1</v>
      </c>
      <c r="C92" s="148" t="s">
        <v>1</v>
      </c>
      <c r="D92" s="107"/>
      <c r="E92" s="107">
        <v>100</v>
      </c>
      <c r="F92" s="107">
        <v>100</v>
      </c>
      <c r="H92" s="107"/>
      <c r="I92" s="148"/>
    </row>
    <row r="93" spans="1:9" ht="9" customHeight="1" x14ac:dyDescent="0.2">
      <c r="A93" s="147" t="s">
        <v>87</v>
      </c>
      <c r="B93" s="107">
        <v>42.857142857142854</v>
      </c>
      <c r="C93" s="148" t="s">
        <v>1</v>
      </c>
      <c r="D93" s="107"/>
      <c r="E93" s="107">
        <v>83.333333333333343</v>
      </c>
      <c r="F93" s="107">
        <v>100</v>
      </c>
      <c r="H93" s="107"/>
      <c r="I93" s="148"/>
    </row>
    <row r="94" spans="1:9" ht="9" customHeight="1" x14ac:dyDescent="0.2">
      <c r="A94" s="147" t="s">
        <v>88</v>
      </c>
      <c r="B94" s="107" t="s">
        <v>1</v>
      </c>
      <c r="C94" s="148" t="s">
        <v>1</v>
      </c>
      <c r="D94" s="107"/>
      <c r="E94" s="107" t="s">
        <v>1</v>
      </c>
      <c r="F94" s="107" t="s">
        <v>1</v>
      </c>
      <c r="H94" s="107"/>
      <c r="I94" s="148"/>
    </row>
    <row r="95" spans="1:9" ht="9" customHeight="1" x14ac:dyDescent="0.2">
      <c r="A95" s="147" t="s">
        <v>89</v>
      </c>
      <c r="B95" s="107">
        <v>100</v>
      </c>
      <c r="C95" s="148">
        <v>100</v>
      </c>
      <c r="D95" s="107"/>
      <c r="E95" s="107">
        <v>100</v>
      </c>
      <c r="F95" s="107">
        <v>100</v>
      </c>
      <c r="H95" s="107"/>
      <c r="I95" s="148"/>
    </row>
    <row r="96" spans="1:9" ht="9" customHeight="1" x14ac:dyDescent="0.2">
      <c r="A96" s="147" t="s">
        <v>90</v>
      </c>
      <c r="B96" s="148" t="s">
        <v>1</v>
      </c>
      <c r="C96" s="148" t="s">
        <v>1</v>
      </c>
      <c r="D96" s="107"/>
      <c r="E96" s="148" t="s">
        <v>1</v>
      </c>
      <c r="F96" s="107" t="s">
        <v>1</v>
      </c>
      <c r="H96" s="107"/>
      <c r="I96" s="148"/>
    </row>
    <row r="97" spans="1:9" ht="9" customHeight="1" x14ac:dyDescent="0.2">
      <c r="A97" s="147" t="s">
        <v>91</v>
      </c>
      <c r="B97" s="107">
        <v>69.230769230769226</v>
      </c>
      <c r="C97" s="148">
        <v>69.230769230769226</v>
      </c>
      <c r="D97" s="107"/>
      <c r="E97" s="107">
        <v>20</v>
      </c>
      <c r="F97" s="107">
        <v>20</v>
      </c>
      <c r="H97" s="107"/>
      <c r="I97" s="148"/>
    </row>
    <row r="98" spans="1:9" s="125" customFormat="1" ht="9" customHeight="1" x14ac:dyDescent="0.2">
      <c r="A98" s="116" t="s">
        <v>92</v>
      </c>
      <c r="B98" s="107" t="s">
        <v>1</v>
      </c>
      <c r="C98" s="148" t="s">
        <v>1</v>
      </c>
      <c r="D98" s="107"/>
      <c r="E98" s="107">
        <v>100</v>
      </c>
      <c r="F98" s="107">
        <v>100</v>
      </c>
      <c r="H98" s="107"/>
      <c r="I98" s="148"/>
    </row>
    <row r="99" spans="1:9" ht="9" customHeight="1" x14ac:dyDescent="0.2">
      <c r="A99" s="147" t="s">
        <v>93</v>
      </c>
      <c r="B99" s="107">
        <v>33.333333333333329</v>
      </c>
      <c r="C99" s="148">
        <v>16.666666666666664</v>
      </c>
      <c r="D99" s="107"/>
      <c r="E99" s="148" t="s">
        <v>1</v>
      </c>
      <c r="F99" s="107" t="s">
        <v>1</v>
      </c>
      <c r="H99" s="107"/>
      <c r="I99" s="148"/>
    </row>
    <row r="100" spans="1:9" ht="9" customHeight="1" x14ac:dyDescent="0.2">
      <c r="A100" s="147" t="s">
        <v>94</v>
      </c>
      <c r="B100" s="148" t="s">
        <v>1</v>
      </c>
      <c r="C100" s="148" t="s">
        <v>1</v>
      </c>
      <c r="D100" s="107"/>
      <c r="E100" s="148" t="s">
        <v>1</v>
      </c>
      <c r="F100" s="148" t="s">
        <v>1</v>
      </c>
      <c r="H100" s="107"/>
      <c r="I100" s="148"/>
    </row>
    <row r="101" spans="1:9" ht="9" customHeight="1" x14ac:dyDescent="0.2">
      <c r="A101" s="147" t="s">
        <v>95</v>
      </c>
      <c r="B101" s="107" t="s">
        <v>1</v>
      </c>
      <c r="C101" s="148" t="s">
        <v>1</v>
      </c>
      <c r="D101" s="107"/>
      <c r="E101" s="107" t="s">
        <v>1</v>
      </c>
      <c r="F101" s="107" t="s">
        <v>1</v>
      </c>
      <c r="H101" s="107"/>
      <c r="I101" s="148"/>
    </row>
    <row r="102" spans="1:9" ht="9" customHeight="1" x14ac:dyDescent="0.2">
      <c r="A102" s="147" t="s">
        <v>96</v>
      </c>
      <c r="B102" s="107">
        <v>100</v>
      </c>
      <c r="C102" s="148">
        <v>100</v>
      </c>
      <c r="D102" s="107"/>
      <c r="E102" s="107">
        <v>100</v>
      </c>
      <c r="F102" s="107">
        <v>100</v>
      </c>
      <c r="H102" s="107"/>
      <c r="I102" s="148"/>
    </row>
    <row r="103" spans="1:9" ht="9" customHeight="1" x14ac:dyDescent="0.2">
      <c r="A103" s="147" t="s">
        <v>97</v>
      </c>
      <c r="B103" s="107">
        <v>41.025641025641022</v>
      </c>
      <c r="C103" s="148">
        <v>46.774193548387096</v>
      </c>
      <c r="D103" s="107"/>
      <c r="E103" s="107">
        <v>42.307692307692307</v>
      </c>
      <c r="F103" s="107">
        <v>52.941176470588239</v>
      </c>
      <c r="H103" s="107"/>
      <c r="I103" s="148"/>
    </row>
    <row r="104" spans="1:9" ht="9" customHeight="1" x14ac:dyDescent="0.2">
      <c r="A104" s="147" t="s">
        <v>98</v>
      </c>
      <c r="B104" s="107">
        <v>33.333333333333329</v>
      </c>
      <c r="C104" s="148">
        <v>23.076923076923077</v>
      </c>
      <c r="D104" s="107"/>
      <c r="E104" s="107">
        <v>30.952380952380953</v>
      </c>
      <c r="F104" s="107">
        <v>15.789473684210526</v>
      </c>
      <c r="H104" s="107"/>
      <c r="I104" s="148"/>
    </row>
    <row r="105" spans="1:9" ht="9" customHeight="1" x14ac:dyDescent="0.2">
      <c r="A105" s="147" t="s">
        <v>99</v>
      </c>
      <c r="B105" s="107">
        <v>100</v>
      </c>
      <c r="C105" s="148">
        <v>100</v>
      </c>
      <c r="D105" s="107"/>
      <c r="E105" s="107">
        <v>100</v>
      </c>
      <c r="F105" s="107">
        <v>100</v>
      </c>
      <c r="H105" s="107"/>
      <c r="I105" s="148"/>
    </row>
    <row r="106" spans="1:9" ht="9" customHeight="1" x14ac:dyDescent="0.2">
      <c r="A106" s="147" t="s">
        <v>100</v>
      </c>
      <c r="B106" s="107" t="s">
        <v>1</v>
      </c>
      <c r="C106" s="148" t="s">
        <v>1</v>
      </c>
      <c r="D106" s="107"/>
      <c r="E106" s="107" t="s">
        <v>1</v>
      </c>
      <c r="F106" s="107" t="s">
        <v>1</v>
      </c>
      <c r="H106" s="107"/>
      <c r="I106" s="148"/>
    </row>
    <row r="107" spans="1:9" ht="9" customHeight="1" x14ac:dyDescent="0.2">
      <c r="A107" s="147" t="s">
        <v>101</v>
      </c>
      <c r="B107" s="107" t="s">
        <v>1</v>
      </c>
      <c r="C107" s="148" t="s">
        <v>1</v>
      </c>
      <c r="D107" s="107"/>
      <c r="E107" s="107">
        <v>100</v>
      </c>
      <c r="F107" s="107" t="s">
        <v>1</v>
      </c>
      <c r="H107" s="107"/>
      <c r="I107" s="148"/>
    </row>
    <row r="108" spans="1:9" ht="9" customHeight="1" x14ac:dyDescent="0.2">
      <c r="A108" s="147" t="s">
        <v>102</v>
      </c>
      <c r="B108" s="107">
        <v>40</v>
      </c>
      <c r="C108" s="148">
        <v>40</v>
      </c>
      <c r="D108" s="107"/>
      <c r="E108" s="107">
        <v>33.333333333333329</v>
      </c>
      <c r="F108" s="107">
        <v>33.333333333333329</v>
      </c>
      <c r="H108" s="107"/>
      <c r="I108" s="148"/>
    </row>
    <row r="109" spans="1:9" ht="9" customHeight="1" x14ac:dyDescent="0.2">
      <c r="A109" s="147" t="s">
        <v>103</v>
      </c>
      <c r="B109" s="107">
        <v>100</v>
      </c>
      <c r="C109" s="148">
        <v>100</v>
      </c>
      <c r="D109" s="107"/>
      <c r="E109" s="107">
        <v>87.5</v>
      </c>
      <c r="F109" s="107">
        <v>87.5</v>
      </c>
      <c r="H109" s="107"/>
      <c r="I109" s="148"/>
    </row>
    <row r="110" spans="1:9" ht="9" customHeight="1" x14ac:dyDescent="0.2">
      <c r="A110" s="147" t="s">
        <v>104</v>
      </c>
      <c r="B110" s="107">
        <v>100</v>
      </c>
      <c r="C110" s="148">
        <v>100</v>
      </c>
      <c r="D110" s="107"/>
      <c r="E110" s="107">
        <v>100</v>
      </c>
      <c r="F110" s="107">
        <v>100</v>
      </c>
      <c r="H110" s="107"/>
      <c r="I110" s="148"/>
    </row>
    <row r="111" spans="1:9" ht="9" customHeight="1" x14ac:dyDescent="0.2">
      <c r="A111" s="147" t="s">
        <v>105</v>
      </c>
      <c r="B111" s="107">
        <v>93.939393939393938</v>
      </c>
      <c r="C111" s="148">
        <v>100</v>
      </c>
      <c r="D111" s="107"/>
      <c r="E111" s="107">
        <v>100</v>
      </c>
      <c r="F111" s="107">
        <v>100</v>
      </c>
      <c r="H111" s="107"/>
      <c r="I111" s="148"/>
    </row>
    <row r="112" spans="1:9" ht="9" customHeight="1" x14ac:dyDescent="0.2">
      <c r="A112" s="147" t="s">
        <v>106</v>
      </c>
      <c r="B112" s="107">
        <v>100</v>
      </c>
      <c r="C112" s="148">
        <v>100</v>
      </c>
      <c r="D112" s="107"/>
      <c r="E112" s="107" t="s">
        <v>1</v>
      </c>
      <c r="F112" s="107" t="s">
        <v>1</v>
      </c>
      <c r="H112" s="107"/>
      <c r="I112" s="148"/>
    </row>
    <row r="113" spans="1:11" ht="9" customHeight="1" x14ac:dyDescent="0.2">
      <c r="A113" s="147" t="s">
        <v>107</v>
      </c>
      <c r="B113" s="148" t="s">
        <v>1</v>
      </c>
      <c r="C113" s="148" t="s">
        <v>1</v>
      </c>
      <c r="D113" s="107"/>
      <c r="E113" s="148" t="s">
        <v>1</v>
      </c>
      <c r="F113" s="148" t="s">
        <v>1</v>
      </c>
      <c r="H113" s="107"/>
      <c r="I113" s="148"/>
    </row>
    <row r="114" spans="1:11" ht="9" customHeight="1" x14ac:dyDescent="0.2">
      <c r="A114" s="147" t="s">
        <v>108</v>
      </c>
      <c r="B114" s="107">
        <v>100</v>
      </c>
      <c r="C114" s="148">
        <v>100</v>
      </c>
      <c r="D114" s="107"/>
      <c r="E114" s="107">
        <v>100</v>
      </c>
      <c r="F114" s="107">
        <v>100</v>
      </c>
      <c r="H114" s="107"/>
      <c r="I114" s="148"/>
    </row>
    <row r="115" spans="1:11" ht="9" customHeight="1" x14ac:dyDescent="0.2">
      <c r="A115" s="147" t="s">
        <v>109</v>
      </c>
      <c r="B115" s="107">
        <v>100</v>
      </c>
      <c r="C115" s="148">
        <v>100</v>
      </c>
      <c r="D115" s="107"/>
      <c r="E115" s="107" t="s">
        <v>1</v>
      </c>
      <c r="F115" s="107" t="s">
        <v>1</v>
      </c>
      <c r="H115" s="107"/>
      <c r="I115" s="148"/>
    </row>
    <row r="116" spans="1:11" s="150" customFormat="1" ht="9" customHeight="1" x14ac:dyDescent="0.2">
      <c r="A116" s="178" t="s">
        <v>210</v>
      </c>
      <c r="B116" s="108">
        <v>50.765306122448983</v>
      </c>
      <c r="C116" s="149">
        <v>57.10526315789474</v>
      </c>
      <c r="D116" s="108"/>
      <c r="E116" s="108">
        <v>53.062583222370172</v>
      </c>
      <c r="F116" s="108">
        <v>56.143856143856141</v>
      </c>
      <c r="H116" s="108"/>
      <c r="I116" s="149"/>
    </row>
    <row r="117" spans="1:11" ht="9" customHeight="1" x14ac:dyDescent="0.2">
      <c r="A117" s="118"/>
      <c r="B117" s="120"/>
      <c r="C117" s="120"/>
      <c r="D117" s="120"/>
      <c r="E117" s="151"/>
      <c r="F117" s="120"/>
    </row>
    <row r="118" spans="1:11" ht="9" customHeight="1" x14ac:dyDescent="0.2">
      <c r="B118" s="107"/>
      <c r="C118" s="107"/>
      <c r="D118" s="107"/>
      <c r="E118" s="152"/>
      <c r="F118" s="152"/>
    </row>
    <row r="119" spans="1:11" ht="10.5" customHeight="1" x14ac:dyDescent="0.2">
      <c r="A119" s="122" t="s">
        <v>111</v>
      </c>
      <c r="B119" s="107"/>
      <c r="C119" s="107"/>
      <c r="D119" s="107"/>
      <c r="E119" s="125"/>
      <c r="F119" s="125"/>
    </row>
    <row r="120" spans="1:11" s="56" customFormat="1" ht="22.5" customHeight="1" x14ac:dyDescent="0.2">
      <c r="A120" s="268" t="s">
        <v>122</v>
      </c>
      <c r="B120" s="268"/>
      <c r="C120" s="268"/>
      <c r="D120" s="268"/>
      <c r="E120" s="268"/>
      <c r="F120" s="268"/>
    </row>
    <row r="121" spans="1:11" s="63" customFormat="1" ht="17.25" customHeight="1" x14ac:dyDescent="0.2">
      <c r="A121" s="133" t="s">
        <v>179</v>
      </c>
    </row>
    <row r="122" spans="1:11" s="125" customFormat="1" ht="19.5" customHeight="1" x14ac:dyDescent="0.2">
      <c r="A122" s="268"/>
      <c r="B122" s="268"/>
      <c r="C122" s="268"/>
      <c r="D122" s="268"/>
      <c r="E122" s="268"/>
      <c r="F122" s="268"/>
      <c r="G122" s="294"/>
      <c r="H122" s="294"/>
      <c r="I122" s="294"/>
      <c r="J122" s="294"/>
      <c r="K122" s="294"/>
    </row>
  </sheetData>
  <mergeCells count="9">
    <mergeCell ref="A120:F120"/>
    <mergeCell ref="A122:F122"/>
    <mergeCell ref="G122:K122"/>
    <mergeCell ref="A1:F1"/>
    <mergeCell ref="A3:A5"/>
    <mergeCell ref="B3:C3"/>
    <mergeCell ref="E3:F3"/>
    <mergeCell ref="B4:B5"/>
    <mergeCell ref="E4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showGridLines="0" topLeftCell="C1" zoomScaleNormal="100" workbookViewId="0">
      <pane ySplit="4" topLeftCell="A5" activePane="bottomLeft" state="frozen"/>
      <selection sqref="A1:J1"/>
      <selection pane="bottomLeft" activeCell="C1" sqref="C1:K1"/>
    </sheetView>
  </sheetViews>
  <sheetFormatPr defaultColWidth="13" defaultRowHeight="12.75" x14ac:dyDescent="0.2"/>
  <cols>
    <col min="1" max="1" width="13.140625" style="5" customWidth="1"/>
    <col min="2" max="2" width="2.7109375" style="5" customWidth="1"/>
    <col min="3" max="3" width="8.5703125" style="6" customWidth="1"/>
    <col min="4" max="4" width="8.85546875" style="6" customWidth="1"/>
    <col min="5" max="5" width="11.140625" style="6" customWidth="1"/>
    <col min="6" max="6" width="9.7109375" style="6" customWidth="1"/>
    <col min="7" max="7" width="15.5703125" style="6" customWidth="1"/>
    <col min="8" max="8" width="8.7109375" style="6" customWidth="1"/>
    <col min="9" max="9" width="9" style="6" customWidth="1"/>
    <col min="10" max="10" width="6.28515625" style="30" customWidth="1"/>
    <col min="11" max="11" width="5" style="30" customWidth="1"/>
    <col min="12" max="12" width="0.5703125" style="31" customWidth="1"/>
    <col min="13" max="13" width="2.28515625" style="31" customWidth="1"/>
    <col min="14" max="14" width="7.5703125" style="30" customWidth="1"/>
    <col min="15" max="15" width="8" style="30" customWidth="1"/>
    <col min="16" max="16" width="10.7109375" style="30" customWidth="1"/>
    <col min="17" max="17" width="8.28515625" style="30" customWidth="1"/>
    <col min="18" max="18" width="15.5703125" style="30" customWidth="1"/>
    <col min="19" max="19" width="8.42578125" style="30" customWidth="1"/>
    <col min="20" max="20" width="8.5703125" style="30" customWidth="1"/>
    <col min="21" max="21" width="7" style="30" customWidth="1"/>
    <col min="22" max="22" width="8" style="30" customWidth="1"/>
    <col min="23" max="16384" width="13" style="30"/>
  </cols>
  <sheetData>
    <row r="1" spans="1:24" ht="40.5" customHeight="1" x14ac:dyDescent="0.2">
      <c r="A1" s="63"/>
      <c r="B1" s="123" t="s">
        <v>141</v>
      </c>
      <c r="C1" s="304" t="s">
        <v>221</v>
      </c>
      <c r="D1" s="304"/>
      <c r="E1" s="304"/>
      <c r="F1" s="304"/>
      <c r="G1" s="304"/>
      <c r="H1" s="304"/>
      <c r="I1" s="304"/>
      <c r="J1" s="304"/>
      <c r="K1" s="304"/>
      <c r="L1" s="235"/>
      <c r="M1" s="123" t="s">
        <v>142</v>
      </c>
      <c r="N1" s="304" t="s">
        <v>222</v>
      </c>
      <c r="O1" s="304"/>
      <c r="P1" s="304"/>
      <c r="Q1" s="304"/>
      <c r="R1" s="304"/>
      <c r="S1" s="304"/>
      <c r="T1" s="304"/>
      <c r="U1" s="304"/>
      <c r="V1" s="304"/>
    </row>
    <row r="2" spans="1:24" ht="4.9000000000000004" customHeight="1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</row>
    <row r="3" spans="1:24" ht="9" customHeight="1" x14ac:dyDescent="0.2">
      <c r="A3" s="287" t="s">
        <v>110</v>
      </c>
      <c r="B3" s="262"/>
      <c r="C3" s="290">
        <v>2018</v>
      </c>
      <c r="D3" s="290"/>
      <c r="E3" s="290"/>
      <c r="F3" s="290"/>
      <c r="G3" s="290"/>
      <c r="H3" s="290"/>
      <c r="I3" s="290"/>
      <c r="J3" s="290"/>
      <c r="K3" s="290"/>
      <c r="L3" s="255"/>
      <c r="M3" s="255"/>
      <c r="N3" s="290">
        <v>2019</v>
      </c>
      <c r="O3" s="290"/>
      <c r="P3" s="290"/>
      <c r="Q3" s="290"/>
      <c r="R3" s="290"/>
      <c r="S3" s="290"/>
      <c r="T3" s="290"/>
      <c r="U3" s="290"/>
      <c r="V3" s="290"/>
      <c r="W3" s="153"/>
      <c r="X3" s="18"/>
    </row>
    <row r="4" spans="1:24" ht="63" x14ac:dyDescent="0.2">
      <c r="A4" s="289"/>
      <c r="B4" s="233"/>
      <c r="C4" s="16" t="s">
        <v>145</v>
      </c>
      <c r="D4" s="16" t="s">
        <v>113</v>
      </c>
      <c r="E4" s="16" t="s">
        <v>144</v>
      </c>
      <c r="F4" s="16" t="s">
        <v>114</v>
      </c>
      <c r="G4" s="16" t="s">
        <v>117</v>
      </c>
      <c r="H4" s="16" t="s">
        <v>118</v>
      </c>
      <c r="I4" s="16" t="s">
        <v>119</v>
      </c>
      <c r="J4" s="16" t="s">
        <v>146</v>
      </c>
      <c r="K4" s="16" t="s">
        <v>112</v>
      </c>
      <c r="L4" s="16"/>
      <c r="M4" s="16"/>
      <c r="N4" s="16" t="s">
        <v>145</v>
      </c>
      <c r="O4" s="16" t="s">
        <v>113</v>
      </c>
      <c r="P4" s="16" t="s">
        <v>144</v>
      </c>
      <c r="Q4" s="16" t="s">
        <v>114</v>
      </c>
      <c r="R4" s="16" t="s">
        <v>117</v>
      </c>
      <c r="S4" s="16" t="s">
        <v>118</v>
      </c>
      <c r="T4" s="16" t="s">
        <v>119</v>
      </c>
      <c r="U4" s="16" t="s">
        <v>146</v>
      </c>
      <c r="V4" s="16" t="s">
        <v>112</v>
      </c>
      <c r="W4" s="154"/>
      <c r="X4" s="35"/>
    </row>
    <row r="5" spans="1:24" ht="5.45" customHeight="1" x14ac:dyDescent="0.2">
      <c r="A5" s="232"/>
      <c r="B5" s="232"/>
      <c r="C5" s="35"/>
      <c r="D5" s="35"/>
      <c r="E5" s="35"/>
      <c r="F5" s="35"/>
      <c r="G5" s="35"/>
      <c r="H5" s="35"/>
      <c r="I5" s="35"/>
      <c r="J5" s="31"/>
      <c r="K5" s="31"/>
      <c r="N5" s="35"/>
      <c r="O5" s="35"/>
      <c r="P5" s="35"/>
      <c r="Q5" s="35"/>
      <c r="R5" s="35"/>
      <c r="S5" s="35"/>
      <c r="T5" s="35"/>
      <c r="U5" s="31"/>
      <c r="V5" s="31"/>
    </row>
    <row r="6" spans="1:24" ht="9" customHeight="1" x14ac:dyDescent="0.2">
      <c r="A6" s="23" t="s">
        <v>0</v>
      </c>
      <c r="B6" s="23"/>
      <c r="C6" s="27">
        <v>4</v>
      </c>
      <c r="D6" s="27">
        <v>27</v>
      </c>
      <c r="E6" s="27">
        <v>2</v>
      </c>
      <c r="F6" s="27">
        <v>3</v>
      </c>
      <c r="G6" s="27">
        <v>0</v>
      </c>
      <c r="H6" s="27" t="s">
        <v>1</v>
      </c>
      <c r="I6" s="27" t="s">
        <v>1</v>
      </c>
      <c r="J6" s="27">
        <v>0</v>
      </c>
      <c r="K6" s="27">
        <v>36</v>
      </c>
      <c r="L6" s="22"/>
      <c r="M6" s="22"/>
      <c r="N6" s="27">
        <v>7</v>
      </c>
      <c r="O6" s="27">
        <v>31</v>
      </c>
      <c r="P6" s="27" t="s">
        <v>1</v>
      </c>
      <c r="Q6" s="27">
        <v>2</v>
      </c>
      <c r="R6" s="27">
        <v>0</v>
      </c>
      <c r="S6" s="27" t="s">
        <v>1</v>
      </c>
      <c r="T6" s="27" t="s">
        <v>1</v>
      </c>
      <c r="U6" s="27">
        <v>0</v>
      </c>
      <c r="V6" s="27">
        <v>40</v>
      </c>
      <c r="W6" s="42"/>
    </row>
    <row r="7" spans="1:24" ht="9" customHeight="1" x14ac:dyDescent="0.2">
      <c r="A7" s="23" t="s">
        <v>2</v>
      </c>
      <c r="B7" s="23"/>
      <c r="C7" s="27" t="s">
        <v>1</v>
      </c>
      <c r="D7" s="27" t="s">
        <v>1</v>
      </c>
      <c r="E7" s="27" t="s">
        <v>1</v>
      </c>
      <c r="F7" s="27" t="s">
        <v>1</v>
      </c>
      <c r="G7" s="27" t="s">
        <v>1</v>
      </c>
      <c r="H7" s="27" t="s">
        <v>1</v>
      </c>
      <c r="I7" s="27" t="s">
        <v>1</v>
      </c>
      <c r="J7" s="27" t="s">
        <v>1</v>
      </c>
      <c r="K7" s="27">
        <v>0</v>
      </c>
      <c r="L7" s="22"/>
      <c r="M7" s="22"/>
      <c r="N7" s="27">
        <v>1</v>
      </c>
      <c r="O7" s="27">
        <v>1</v>
      </c>
      <c r="P7" s="27" t="s">
        <v>1</v>
      </c>
      <c r="Q7" s="27" t="s">
        <v>1</v>
      </c>
      <c r="R7" s="27" t="s">
        <v>1</v>
      </c>
      <c r="S7" s="27">
        <v>0</v>
      </c>
      <c r="T7" s="27" t="s">
        <v>1</v>
      </c>
      <c r="U7" s="27" t="s">
        <v>1</v>
      </c>
      <c r="V7" s="27">
        <v>2</v>
      </c>
      <c r="W7" s="42"/>
    </row>
    <row r="8" spans="1:24" ht="9" customHeight="1" x14ac:dyDescent="0.2">
      <c r="A8" s="23" t="s">
        <v>3</v>
      </c>
      <c r="B8" s="23"/>
      <c r="C8" s="27" t="s">
        <v>1</v>
      </c>
      <c r="D8" s="27">
        <v>0</v>
      </c>
      <c r="E8" s="27" t="s">
        <v>1</v>
      </c>
      <c r="F8" s="27" t="s">
        <v>1</v>
      </c>
      <c r="G8" s="27" t="s">
        <v>1</v>
      </c>
      <c r="H8" s="27" t="s">
        <v>1</v>
      </c>
      <c r="I8" s="27" t="s">
        <v>1</v>
      </c>
      <c r="J8" s="27" t="s">
        <v>1</v>
      </c>
      <c r="K8" s="27">
        <v>0</v>
      </c>
      <c r="L8" s="22"/>
      <c r="M8" s="22"/>
      <c r="N8" s="27" t="s">
        <v>1</v>
      </c>
      <c r="O8" s="27">
        <v>3</v>
      </c>
      <c r="P8" s="27" t="s">
        <v>1</v>
      </c>
      <c r="Q8" s="27" t="s">
        <v>1</v>
      </c>
      <c r="R8" s="27" t="s">
        <v>1</v>
      </c>
      <c r="S8" s="27" t="s">
        <v>1</v>
      </c>
      <c r="T8" s="27" t="s">
        <v>1</v>
      </c>
      <c r="U8" s="27" t="s">
        <v>1</v>
      </c>
      <c r="V8" s="27">
        <v>3</v>
      </c>
      <c r="W8" s="42"/>
    </row>
    <row r="9" spans="1:24" ht="9" customHeight="1" x14ac:dyDescent="0.2">
      <c r="A9" s="23" t="s">
        <v>4</v>
      </c>
      <c r="B9" s="23"/>
      <c r="C9" s="27" t="s">
        <v>1</v>
      </c>
      <c r="D9" s="27">
        <v>1</v>
      </c>
      <c r="E9" s="27" t="s">
        <v>1</v>
      </c>
      <c r="F9" s="27" t="s">
        <v>1</v>
      </c>
      <c r="G9" s="27" t="s">
        <v>1</v>
      </c>
      <c r="H9" s="27" t="s">
        <v>1</v>
      </c>
      <c r="I9" s="27" t="s">
        <v>1</v>
      </c>
      <c r="J9" s="27" t="s">
        <v>1</v>
      </c>
      <c r="K9" s="27">
        <v>1</v>
      </c>
      <c r="L9" s="22"/>
      <c r="M9" s="22"/>
      <c r="N9" s="27" t="s">
        <v>1</v>
      </c>
      <c r="O9" s="27" t="s">
        <v>1</v>
      </c>
      <c r="P9" s="27" t="s">
        <v>1</v>
      </c>
      <c r="Q9" s="27" t="s">
        <v>1</v>
      </c>
      <c r="R9" s="27">
        <v>1</v>
      </c>
      <c r="S9" s="27" t="s">
        <v>1</v>
      </c>
      <c r="T9" s="27" t="s">
        <v>1</v>
      </c>
      <c r="U9" s="27" t="s">
        <v>1</v>
      </c>
      <c r="V9" s="27">
        <v>1</v>
      </c>
      <c r="W9" s="42"/>
    </row>
    <row r="10" spans="1:24" ht="9" customHeight="1" x14ac:dyDescent="0.2">
      <c r="A10" s="23" t="s">
        <v>5</v>
      </c>
      <c r="B10" s="23"/>
      <c r="C10" s="27" t="s">
        <v>1</v>
      </c>
      <c r="D10" s="27">
        <v>2</v>
      </c>
      <c r="E10" s="27" t="s">
        <v>1</v>
      </c>
      <c r="F10" s="27" t="s">
        <v>1</v>
      </c>
      <c r="G10" s="27" t="s">
        <v>1</v>
      </c>
      <c r="H10" s="27" t="s">
        <v>1</v>
      </c>
      <c r="I10" s="27" t="s">
        <v>1</v>
      </c>
      <c r="J10" s="27" t="s">
        <v>1</v>
      </c>
      <c r="K10" s="27">
        <v>2</v>
      </c>
      <c r="L10" s="22"/>
      <c r="M10" s="22"/>
      <c r="N10" s="27" t="s">
        <v>1</v>
      </c>
      <c r="O10" s="27">
        <v>0</v>
      </c>
      <c r="P10" s="27" t="s">
        <v>1</v>
      </c>
      <c r="Q10" s="27" t="s">
        <v>1</v>
      </c>
      <c r="R10" s="27" t="s">
        <v>1</v>
      </c>
      <c r="S10" s="27" t="s">
        <v>1</v>
      </c>
      <c r="T10" s="27" t="s">
        <v>1</v>
      </c>
      <c r="U10" s="27" t="s">
        <v>1</v>
      </c>
      <c r="V10" s="27">
        <v>0</v>
      </c>
      <c r="W10" s="42"/>
    </row>
    <row r="11" spans="1:24" ht="9" customHeight="1" x14ac:dyDescent="0.2">
      <c r="A11" s="23" t="s">
        <v>6</v>
      </c>
      <c r="B11" s="23"/>
      <c r="C11" s="27" t="s">
        <v>1</v>
      </c>
      <c r="D11" s="27">
        <v>1</v>
      </c>
      <c r="E11" s="27" t="s">
        <v>1</v>
      </c>
      <c r="F11" s="27" t="s">
        <v>1</v>
      </c>
      <c r="G11" s="27" t="s">
        <v>1</v>
      </c>
      <c r="H11" s="27" t="s">
        <v>1</v>
      </c>
      <c r="I11" s="27" t="s">
        <v>1</v>
      </c>
      <c r="J11" s="27" t="s">
        <v>1</v>
      </c>
      <c r="K11" s="27">
        <v>1</v>
      </c>
      <c r="L11" s="22"/>
      <c r="M11" s="22"/>
      <c r="N11" s="27" t="s">
        <v>1</v>
      </c>
      <c r="O11" s="27">
        <v>1</v>
      </c>
      <c r="P11" s="27" t="s">
        <v>1</v>
      </c>
      <c r="Q11" s="27" t="s">
        <v>1</v>
      </c>
      <c r="R11" s="27" t="s">
        <v>1</v>
      </c>
      <c r="S11" s="27" t="s">
        <v>1</v>
      </c>
      <c r="T11" s="27" t="s">
        <v>1</v>
      </c>
      <c r="U11" s="27" t="s">
        <v>1</v>
      </c>
      <c r="V11" s="27">
        <v>1</v>
      </c>
      <c r="W11" s="42"/>
    </row>
    <row r="12" spans="1:24" ht="9" customHeight="1" x14ac:dyDescent="0.2">
      <c r="A12" s="23" t="s">
        <v>7</v>
      </c>
      <c r="B12" s="23"/>
      <c r="C12" s="27">
        <v>1</v>
      </c>
      <c r="D12" s="27">
        <v>3</v>
      </c>
      <c r="E12" s="27">
        <v>0</v>
      </c>
      <c r="F12" s="27">
        <v>1</v>
      </c>
      <c r="G12" s="27" t="s">
        <v>1</v>
      </c>
      <c r="H12" s="27" t="s">
        <v>1</v>
      </c>
      <c r="I12" s="27" t="s">
        <v>1</v>
      </c>
      <c r="J12" s="27" t="s">
        <v>1</v>
      </c>
      <c r="K12" s="27">
        <v>5</v>
      </c>
      <c r="L12" s="22"/>
      <c r="M12" s="22"/>
      <c r="N12" s="27">
        <v>1</v>
      </c>
      <c r="O12" s="27">
        <v>1</v>
      </c>
      <c r="P12" s="27">
        <v>0</v>
      </c>
      <c r="Q12" s="27">
        <v>1</v>
      </c>
      <c r="R12" s="27" t="s">
        <v>1</v>
      </c>
      <c r="S12" s="27" t="s">
        <v>1</v>
      </c>
      <c r="T12" s="27" t="s">
        <v>1</v>
      </c>
      <c r="U12" s="27" t="s">
        <v>1</v>
      </c>
      <c r="V12" s="27">
        <v>3</v>
      </c>
      <c r="W12" s="42"/>
    </row>
    <row r="13" spans="1:24" ht="9" customHeight="1" x14ac:dyDescent="0.2">
      <c r="A13" s="23" t="s">
        <v>8</v>
      </c>
      <c r="B13" s="23"/>
      <c r="C13" s="27" t="s">
        <v>1</v>
      </c>
      <c r="D13" s="27">
        <v>2</v>
      </c>
      <c r="E13" s="27" t="s">
        <v>1</v>
      </c>
      <c r="F13" s="27">
        <v>1</v>
      </c>
      <c r="G13" s="27" t="s">
        <v>1</v>
      </c>
      <c r="H13" s="27" t="s">
        <v>1</v>
      </c>
      <c r="I13" s="27" t="s">
        <v>1</v>
      </c>
      <c r="J13" s="27" t="s">
        <v>1</v>
      </c>
      <c r="K13" s="27">
        <v>3</v>
      </c>
      <c r="L13" s="22"/>
      <c r="M13" s="22"/>
      <c r="N13" s="27">
        <v>0</v>
      </c>
      <c r="O13" s="27">
        <v>0</v>
      </c>
      <c r="P13" s="27" t="s">
        <v>1</v>
      </c>
      <c r="Q13" s="27" t="s">
        <v>1</v>
      </c>
      <c r="R13" s="27" t="s">
        <v>1</v>
      </c>
      <c r="S13" s="27" t="s">
        <v>1</v>
      </c>
      <c r="T13" s="27" t="s">
        <v>1</v>
      </c>
      <c r="U13" s="27" t="s">
        <v>1</v>
      </c>
      <c r="V13" s="27">
        <v>0</v>
      </c>
      <c r="W13" s="42"/>
    </row>
    <row r="14" spans="1:24" ht="9" customHeight="1" x14ac:dyDescent="0.2">
      <c r="A14" s="23" t="s">
        <v>9</v>
      </c>
      <c r="B14" s="23"/>
      <c r="C14" s="27">
        <v>2</v>
      </c>
      <c r="D14" s="27">
        <v>4</v>
      </c>
      <c r="E14" s="27" t="s">
        <v>1</v>
      </c>
      <c r="F14" s="27" t="s">
        <v>1</v>
      </c>
      <c r="G14" s="27" t="s">
        <v>1</v>
      </c>
      <c r="H14" s="27" t="s">
        <v>1</v>
      </c>
      <c r="I14" s="27" t="s">
        <v>1</v>
      </c>
      <c r="J14" s="27" t="s">
        <v>1</v>
      </c>
      <c r="K14" s="27">
        <v>6</v>
      </c>
      <c r="L14" s="22"/>
      <c r="M14" s="22"/>
      <c r="N14" s="27">
        <v>2</v>
      </c>
      <c r="O14" s="27" t="s">
        <v>1</v>
      </c>
      <c r="P14" s="27" t="s">
        <v>1</v>
      </c>
      <c r="Q14" s="27" t="s">
        <v>1</v>
      </c>
      <c r="R14" s="27" t="s">
        <v>1</v>
      </c>
      <c r="S14" s="27" t="s">
        <v>1</v>
      </c>
      <c r="T14" s="27" t="s">
        <v>1</v>
      </c>
      <c r="U14" s="27" t="s">
        <v>1</v>
      </c>
      <c r="V14" s="27">
        <v>2</v>
      </c>
      <c r="W14" s="42"/>
    </row>
    <row r="15" spans="1:24" ht="9" customHeight="1" x14ac:dyDescent="0.2">
      <c r="A15" s="23" t="s">
        <v>35</v>
      </c>
      <c r="B15" s="23"/>
      <c r="C15" s="27" t="s">
        <v>1</v>
      </c>
      <c r="D15" s="27">
        <v>0</v>
      </c>
      <c r="E15" s="27" t="s">
        <v>1</v>
      </c>
      <c r="F15" s="27" t="s">
        <v>1</v>
      </c>
      <c r="G15" s="27" t="s">
        <v>1</v>
      </c>
      <c r="H15" s="27" t="s">
        <v>1</v>
      </c>
      <c r="I15" s="27" t="s">
        <v>1</v>
      </c>
      <c r="J15" s="27" t="s">
        <v>1</v>
      </c>
      <c r="K15" s="27">
        <v>0</v>
      </c>
      <c r="L15" s="22"/>
      <c r="M15" s="22"/>
      <c r="N15" s="27">
        <v>0</v>
      </c>
      <c r="O15" s="27" t="s">
        <v>1</v>
      </c>
      <c r="P15" s="27" t="s">
        <v>1</v>
      </c>
      <c r="Q15" s="27" t="s">
        <v>1</v>
      </c>
      <c r="R15" s="27" t="s">
        <v>1</v>
      </c>
      <c r="S15" s="27" t="s">
        <v>1</v>
      </c>
      <c r="T15" s="27" t="s">
        <v>1</v>
      </c>
      <c r="U15" s="27" t="s">
        <v>1</v>
      </c>
      <c r="V15" s="27">
        <v>0</v>
      </c>
      <c r="W15" s="42"/>
    </row>
    <row r="16" spans="1:24" ht="9" customHeight="1" x14ac:dyDescent="0.2">
      <c r="A16" s="23" t="s">
        <v>36</v>
      </c>
      <c r="B16" s="23"/>
      <c r="C16" s="27" t="s">
        <v>1</v>
      </c>
      <c r="D16" s="27">
        <v>2</v>
      </c>
      <c r="E16" s="27" t="s">
        <v>1</v>
      </c>
      <c r="F16" s="27">
        <v>0</v>
      </c>
      <c r="G16" s="27" t="s">
        <v>1</v>
      </c>
      <c r="H16" s="27" t="s">
        <v>1</v>
      </c>
      <c r="I16" s="27" t="s">
        <v>1</v>
      </c>
      <c r="J16" s="27" t="s">
        <v>1</v>
      </c>
      <c r="K16" s="27">
        <v>2</v>
      </c>
      <c r="L16" s="22"/>
      <c r="M16" s="22"/>
      <c r="N16" s="27" t="s">
        <v>1</v>
      </c>
      <c r="O16" s="27" t="s">
        <v>1</v>
      </c>
      <c r="P16" s="27" t="s">
        <v>1</v>
      </c>
      <c r="Q16" s="27" t="s">
        <v>1</v>
      </c>
      <c r="R16" s="27" t="s">
        <v>1</v>
      </c>
      <c r="S16" s="27" t="s">
        <v>1</v>
      </c>
      <c r="T16" s="27" t="s">
        <v>1</v>
      </c>
      <c r="U16" s="27" t="s">
        <v>1</v>
      </c>
      <c r="V16" s="27">
        <v>0</v>
      </c>
      <c r="W16" s="42"/>
    </row>
    <row r="17" spans="1:23" ht="9" customHeight="1" x14ac:dyDescent="0.2">
      <c r="A17" s="23" t="s">
        <v>37</v>
      </c>
      <c r="B17" s="23"/>
      <c r="C17" s="27">
        <v>5</v>
      </c>
      <c r="D17" s="27">
        <v>27</v>
      </c>
      <c r="E17" s="27">
        <v>1</v>
      </c>
      <c r="F17" s="27" t="s">
        <v>1</v>
      </c>
      <c r="G17" s="27" t="s">
        <v>1</v>
      </c>
      <c r="H17" s="27" t="s">
        <v>1</v>
      </c>
      <c r="I17" s="27">
        <v>0</v>
      </c>
      <c r="J17" s="27">
        <v>1</v>
      </c>
      <c r="K17" s="27">
        <v>34</v>
      </c>
      <c r="L17" s="22"/>
      <c r="M17" s="22"/>
      <c r="N17" s="27">
        <v>3</v>
      </c>
      <c r="O17" s="27">
        <v>16</v>
      </c>
      <c r="P17" s="27">
        <v>6</v>
      </c>
      <c r="Q17" s="27" t="s">
        <v>1</v>
      </c>
      <c r="R17" s="27" t="s">
        <v>1</v>
      </c>
      <c r="S17" s="27" t="s">
        <v>1</v>
      </c>
      <c r="T17" s="27">
        <v>0</v>
      </c>
      <c r="U17" s="27">
        <v>1</v>
      </c>
      <c r="V17" s="27">
        <v>26</v>
      </c>
      <c r="W17" s="42"/>
    </row>
    <row r="18" spans="1:23" ht="9" customHeight="1" x14ac:dyDescent="0.2">
      <c r="A18" s="23" t="s">
        <v>38</v>
      </c>
      <c r="B18" s="23"/>
      <c r="C18" s="27" t="s">
        <v>1</v>
      </c>
      <c r="D18" s="27">
        <v>3</v>
      </c>
      <c r="E18" s="27" t="s">
        <v>1</v>
      </c>
      <c r="F18" s="27" t="s">
        <v>1</v>
      </c>
      <c r="G18" s="27" t="s">
        <v>1</v>
      </c>
      <c r="H18" s="27" t="s">
        <v>1</v>
      </c>
      <c r="I18" s="27" t="s">
        <v>1</v>
      </c>
      <c r="J18" s="27" t="s">
        <v>1</v>
      </c>
      <c r="K18" s="27">
        <v>3</v>
      </c>
      <c r="L18" s="22"/>
      <c r="M18" s="22"/>
      <c r="N18" s="27" t="s">
        <v>1</v>
      </c>
      <c r="O18" s="27">
        <v>1</v>
      </c>
      <c r="P18" s="27" t="s">
        <v>1</v>
      </c>
      <c r="Q18" s="27" t="s">
        <v>1</v>
      </c>
      <c r="R18" s="27">
        <v>0</v>
      </c>
      <c r="S18" s="27" t="s">
        <v>1</v>
      </c>
      <c r="T18" s="27">
        <v>1</v>
      </c>
      <c r="U18" s="27">
        <v>0</v>
      </c>
      <c r="V18" s="27">
        <v>2</v>
      </c>
      <c r="W18" s="42"/>
    </row>
    <row r="19" spans="1:23" ht="9" customHeight="1" x14ac:dyDescent="0.2">
      <c r="A19" s="23" t="s">
        <v>10</v>
      </c>
      <c r="B19" s="23"/>
      <c r="C19" s="27" t="s">
        <v>1</v>
      </c>
      <c r="D19" s="27" t="s">
        <v>1</v>
      </c>
      <c r="E19" s="27" t="s">
        <v>1</v>
      </c>
      <c r="F19" s="27" t="s">
        <v>1</v>
      </c>
      <c r="G19" s="27" t="s">
        <v>1</v>
      </c>
      <c r="H19" s="27" t="s">
        <v>1</v>
      </c>
      <c r="I19" s="27" t="s">
        <v>1</v>
      </c>
      <c r="J19" s="27" t="s">
        <v>1</v>
      </c>
      <c r="K19" s="27">
        <v>0</v>
      </c>
      <c r="L19" s="22"/>
      <c r="M19" s="22"/>
      <c r="N19" s="27" t="s">
        <v>1</v>
      </c>
      <c r="O19" s="27" t="s">
        <v>1</v>
      </c>
      <c r="P19" s="27" t="s">
        <v>1</v>
      </c>
      <c r="Q19" s="27" t="s">
        <v>1</v>
      </c>
      <c r="R19" s="27">
        <v>0</v>
      </c>
      <c r="S19" s="27" t="s">
        <v>1</v>
      </c>
      <c r="T19" s="27" t="s">
        <v>1</v>
      </c>
      <c r="U19" s="27" t="s">
        <v>1</v>
      </c>
      <c r="V19" s="27">
        <v>0</v>
      </c>
      <c r="W19" s="42"/>
    </row>
    <row r="20" spans="1:23" ht="9" customHeight="1" x14ac:dyDescent="0.2">
      <c r="A20" s="23" t="s">
        <v>11</v>
      </c>
      <c r="B20" s="23"/>
      <c r="C20" s="27" t="s">
        <v>1</v>
      </c>
      <c r="D20" s="27">
        <v>3</v>
      </c>
      <c r="E20" s="27" t="s">
        <v>1</v>
      </c>
      <c r="F20" s="27" t="s">
        <v>1</v>
      </c>
      <c r="G20" s="27" t="s">
        <v>1</v>
      </c>
      <c r="H20" s="27" t="s">
        <v>1</v>
      </c>
      <c r="I20" s="27" t="s">
        <v>1</v>
      </c>
      <c r="J20" s="27" t="s">
        <v>1</v>
      </c>
      <c r="K20" s="27">
        <v>3</v>
      </c>
      <c r="L20" s="22"/>
      <c r="M20" s="22"/>
      <c r="N20" s="27" t="s">
        <v>1</v>
      </c>
      <c r="O20" s="27">
        <v>0</v>
      </c>
      <c r="P20" s="27" t="s">
        <v>1</v>
      </c>
      <c r="Q20" s="27" t="s">
        <v>1</v>
      </c>
      <c r="R20" s="27" t="s">
        <v>1</v>
      </c>
      <c r="S20" s="27" t="s">
        <v>1</v>
      </c>
      <c r="T20" s="27" t="s">
        <v>1</v>
      </c>
      <c r="U20" s="27">
        <v>0</v>
      </c>
      <c r="V20" s="27">
        <v>0</v>
      </c>
      <c r="W20" s="42"/>
    </row>
    <row r="21" spans="1:23" ht="9" customHeight="1" x14ac:dyDescent="0.2">
      <c r="A21" s="23" t="s">
        <v>12</v>
      </c>
      <c r="B21" s="23"/>
      <c r="C21" s="27">
        <v>6</v>
      </c>
      <c r="D21" s="27">
        <v>15</v>
      </c>
      <c r="E21" s="27" t="s">
        <v>1</v>
      </c>
      <c r="F21" s="27">
        <v>0</v>
      </c>
      <c r="G21" s="27" t="s">
        <v>1</v>
      </c>
      <c r="H21" s="27" t="s">
        <v>1</v>
      </c>
      <c r="I21" s="27">
        <v>1</v>
      </c>
      <c r="J21" s="27" t="s">
        <v>1</v>
      </c>
      <c r="K21" s="27">
        <v>22</v>
      </c>
      <c r="L21" s="22"/>
      <c r="M21" s="22"/>
      <c r="N21" s="27">
        <v>2</v>
      </c>
      <c r="O21" s="27">
        <v>8</v>
      </c>
      <c r="P21" s="27">
        <v>1</v>
      </c>
      <c r="Q21" s="27">
        <v>2</v>
      </c>
      <c r="R21" s="27">
        <v>2</v>
      </c>
      <c r="S21" s="27" t="s">
        <v>1</v>
      </c>
      <c r="T21" s="27" t="s">
        <v>1</v>
      </c>
      <c r="U21" s="27" t="s">
        <v>1</v>
      </c>
      <c r="V21" s="27">
        <v>15</v>
      </c>
      <c r="W21" s="42"/>
    </row>
    <row r="22" spans="1:23" ht="9" customHeight="1" x14ac:dyDescent="0.2">
      <c r="A22" s="23" t="s">
        <v>13</v>
      </c>
      <c r="B22" s="23"/>
      <c r="C22" s="27" t="s">
        <v>1</v>
      </c>
      <c r="D22" s="27">
        <v>1</v>
      </c>
      <c r="E22" s="27" t="s">
        <v>1</v>
      </c>
      <c r="F22" s="27" t="s">
        <v>1</v>
      </c>
      <c r="G22" s="27" t="s">
        <v>1</v>
      </c>
      <c r="H22" s="27" t="s">
        <v>1</v>
      </c>
      <c r="I22" s="27" t="s">
        <v>1</v>
      </c>
      <c r="J22" s="27" t="s">
        <v>1</v>
      </c>
      <c r="K22" s="27">
        <v>1</v>
      </c>
      <c r="L22" s="22"/>
      <c r="M22" s="22"/>
      <c r="N22" s="27" t="s">
        <v>1</v>
      </c>
      <c r="O22" s="27">
        <v>1</v>
      </c>
      <c r="P22" s="27" t="s">
        <v>1</v>
      </c>
      <c r="Q22" s="27" t="s">
        <v>1</v>
      </c>
      <c r="R22" s="27" t="s">
        <v>1</v>
      </c>
      <c r="S22" s="27" t="s">
        <v>1</v>
      </c>
      <c r="T22" s="27" t="s">
        <v>1</v>
      </c>
      <c r="U22" s="27" t="s">
        <v>1</v>
      </c>
      <c r="V22" s="27">
        <v>1</v>
      </c>
      <c r="W22" s="42"/>
    </row>
    <row r="23" spans="1:23" ht="9" customHeight="1" x14ac:dyDescent="0.2">
      <c r="A23" s="23" t="s">
        <v>14</v>
      </c>
      <c r="B23" s="23"/>
      <c r="C23" s="27" t="s">
        <v>1</v>
      </c>
      <c r="D23" s="27">
        <v>74</v>
      </c>
      <c r="E23" s="27">
        <v>2</v>
      </c>
      <c r="F23" s="27">
        <v>6</v>
      </c>
      <c r="G23" s="27" t="s">
        <v>1</v>
      </c>
      <c r="H23" s="27" t="s">
        <v>1</v>
      </c>
      <c r="I23" s="27" t="s">
        <v>1</v>
      </c>
      <c r="J23" s="27" t="s">
        <v>1</v>
      </c>
      <c r="K23" s="27">
        <v>82</v>
      </c>
      <c r="L23" s="22"/>
      <c r="M23" s="22"/>
      <c r="N23" s="27" t="s">
        <v>1</v>
      </c>
      <c r="O23" s="27">
        <v>81</v>
      </c>
      <c r="P23" s="27">
        <v>5</v>
      </c>
      <c r="Q23" s="27">
        <v>41</v>
      </c>
      <c r="R23" s="27" t="s">
        <v>1</v>
      </c>
      <c r="S23" s="27" t="s">
        <v>1</v>
      </c>
      <c r="T23" s="27" t="s">
        <v>1</v>
      </c>
      <c r="U23" s="27" t="s">
        <v>1</v>
      </c>
      <c r="V23" s="27">
        <v>127</v>
      </c>
      <c r="W23" s="42"/>
    </row>
    <row r="24" spans="1:23" ht="9" customHeight="1" x14ac:dyDescent="0.2">
      <c r="A24" s="23" t="s">
        <v>15</v>
      </c>
      <c r="B24" s="23"/>
      <c r="C24" s="27">
        <v>1</v>
      </c>
      <c r="D24" s="27">
        <v>5</v>
      </c>
      <c r="E24" s="27" t="s">
        <v>1</v>
      </c>
      <c r="F24" s="27" t="s">
        <v>1</v>
      </c>
      <c r="G24" s="27" t="s">
        <v>1</v>
      </c>
      <c r="H24" s="27" t="s">
        <v>1</v>
      </c>
      <c r="I24" s="27" t="s">
        <v>1</v>
      </c>
      <c r="J24" s="27" t="s">
        <v>1</v>
      </c>
      <c r="K24" s="27">
        <v>6</v>
      </c>
      <c r="L24" s="22"/>
      <c r="M24" s="22"/>
      <c r="N24" s="27">
        <v>1</v>
      </c>
      <c r="O24" s="27">
        <v>12</v>
      </c>
      <c r="P24" s="27" t="s">
        <v>1</v>
      </c>
      <c r="Q24" s="27" t="s">
        <v>1</v>
      </c>
      <c r="R24" s="27" t="s">
        <v>1</v>
      </c>
      <c r="S24" s="27" t="s">
        <v>1</v>
      </c>
      <c r="T24" s="27" t="s">
        <v>1</v>
      </c>
      <c r="U24" s="27" t="s">
        <v>1</v>
      </c>
      <c r="V24" s="27">
        <v>13</v>
      </c>
      <c r="W24" s="42"/>
    </row>
    <row r="25" spans="1:23" ht="9" customHeight="1" x14ac:dyDescent="0.2">
      <c r="A25" s="23" t="s">
        <v>16</v>
      </c>
      <c r="B25" s="23"/>
      <c r="C25" s="27" t="s">
        <v>1</v>
      </c>
      <c r="D25" s="27">
        <v>2</v>
      </c>
      <c r="E25" s="27">
        <v>3</v>
      </c>
      <c r="F25" s="27" t="s">
        <v>1</v>
      </c>
      <c r="G25" s="27" t="s">
        <v>1</v>
      </c>
      <c r="H25" s="27" t="s">
        <v>1</v>
      </c>
      <c r="I25" s="27" t="s">
        <v>1</v>
      </c>
      <c r="J25" s="27" t="s">
        <v>1</v>
      </c>
      <c r="K25" s="27">
        <v>5</v>
      </c>
      <c r="L25" s="22"/>
      <c r="M25" s="22"/>
      <c r="N25" s="27" t="s">
        <v>1</v>
      </c>
      <c r="O25" s="27">
        <v>2</v>
      </c>
      <c r="P25" s="27">
        <v>3</v>
      </c>
      <c r="Q25" s="27" t="s">
        <v>1</v>
      </c>
      <c r="R25" s="27" t="s">
        <v>1</v>
      </c>
      <c r="S25" s="27" t="s">
        <v>1</v>
      </c>
      <c r="T25" s="27" t="s">
        <v>1</v>
      </c>
      <c r="U25" s="27" t="s">
        <v>1</v>
      </c>
      <c r="V25" s="27">
        <v>5</v>
      </c>
      <c r="W25" s="42"/>
    </row>
    <row r="26" spans="1:23" ht="9" customHeight="1" x14ac:dyDescent="0.2">
      <c r="A26" s="23" t="s">
        <v>17</v>
      </c>
      <c r="B26" s="23"/>
      <c r="C26" s="27" t="s">
        <v>1</v>
      </c>
      <c r="D26" s="27">
        <v>2</v>
      </c>
      <c r="E26" s="27" t="s">
        <v>1</v>
      </c>
      <c r="F26" s="27" t="s">
        <v>1</v>
      </c>
      <c r="G26" s="27" t="s">
        <v>1</v>
      </c>
      <c r="H26" s="27" t="s">
        <v>1</v>
      </c>
      <c r="I26" s="27" t="s">
        <v>1</v>
      </c>
      <c r="J26" s="27" t="s">
        <v>1</v>
      </c>
      <c r="K26" s="27">
        <v>2</v>
      </c>
      <c r="L26" s="22"/>
      <c r="M26" s="22"/>
      <c r="N26" s="27">
        <v>5</v>
      </c>
      <c r="O26" s="27">
        <v>13</v>
      </c>
      <c r="P26" s="27">
        <v>2</v>
      </c>
      <c r="Q26" s="27">
        <v>0</v>
      </c>
      <c r="R26" s="27" t="s">
        <v>1</v>
      </c>
      <c r="S26" s="27" t="s">
        <v>1</v>
      </c>
      <c r="T26" s="27" t="s">
        <v>1</v>
      </c>
      <c r="U26" s="27" t="s">
        <v>1</v>
      </c>
      <c r="V26" s="27">
        <v>20</v>
      </c>
      <c r="W26" s="42"/>
    </row>
    <row r="27" spans="1:23" ht="9" customHeight="1" x14ac:dyDescent="0.2">
      <c r="A27" s="23" t="s">
        <v>18</v>
      </c>
      <c r="B27" s="23"/>
      <c r="C27" s="27">
        <v>0</v>
      </c>
      <c r="D27" s="27">
        <v>1</v>
      </c>
      <c r="E27" s="27" t="s">
        <v>1</v>
      </c>
      <c r="F27" s="27" t="s">
        <v>1</v>
      </c>
      <c r="G27" s="27" t="s">
        <v>1</v>
      </c>
      <c r="H27" s="27" t="s">
        <v>1</v>
      </c>
      <c r="I27" s="27" t="s">
        <v>1</v>
      </c>
      <c r="J27" s="27" t="s">
        <v>1</v>
      </c>
      <c r="K27" s="27">
        <v>1</v>
      </c>
      <c r="L27" s="22"/>
      <c r="M27" s="22"/>
      <c r="N27" s="27">
        <v>0</v>
      </c>
      <c r="O27" s="27">
        <v>0</v>
      </c>
      <c r="P27" s="27" t="s">
        <v>1</v>
      </c>
      <c r="Q27" s="27" t="s">
        <v>1</v>
      </c>
      <c r="R27" s="27" t="s">
        <v>1</v>
      </c>
      <c r="S27" s="27" t="s">
        <v>1</v>
      </c>
      <c r="T27" s="27" t="s">
        <v>1</v>
      </c>
      <c r="U27" s="27" t="s">
        <v>1</v>
      </c>
      <c r="V27" s="27">
        <v>0</v>
      </c>
      <c r="W27" s="42"/>
    </row>
    <row r="28" spans="1:23" ht="9" customHeight="1" x14ac:dyDescent="0.2">
      <c r="A28" s="23" t="s">
        <v>19</v>
      </c>
      <c r="B28" s="23"/>
      <c r="C28" s="27">
        <v>0</v>
      </c>
      <c r="D28" s="27">
        <v>3</v>
      </c>
      <c r="E28" s="27">
        <v>1</v>
      </c>
      <c r="F28" s="27" t="s">
        <v>1</v>
      </c>
      <c r="G28" s="27" t="s">
        <v>1</v>
      </c>
      <c r="H28" s="27" t="s">
        <v>1</v>
      </c>
      <c r="I28" s="27" t="s">
        <v>1</v>
      </c>
      <c r="J28" s="27" t="s">
        <v>1</v>
      </c>
      <c r="K28" s="27">
        <v>4</v>
      </c>
      <c r="L28" s="22"/>
      <c r="M28" s="22"/>
      <c r="N28" s="27" t="s">
        <v>1</v>
      </c>
      <c r="O28" s="27">
        <v>1</v>
      </c>
      <c r="P28" s="27">
        <v>0</v>
      </c>
      <c r="Q28" s="27" t="s">
        <v>1</v>
      </c>
      <c r="R28" s="27" t="s">
        <v>1</v>
      </c>
      <c r="S28" s="27" t="s">
        <v>1</v>
      </c>
      <c r="T28" s="27" t="s">
        <v>1</v>
      </c>
      <c r="U28" s="27" t="s">
        <v>1</v>
      </c>
      <c r="V28" s="27">
        <v>1</v>
      </c>
      <c r="W28" s="42"/>
    </row>
    <row r="29" spans="1:23" ht="9" customHeight="1" x14ac:dyDescent="0.2">
      <c r="A29" s="23" t="s">
        <v>20</v>
      </c>
      <c r="B29" s="23"/>
      <c r="C29" s="27">
        <v>0</v>
      </c>
      <c r="D29" s="27">
        <v>5</v>
      </c>
      <c r="E29" s="27" t="s">
        <v>1</v>
      </c>
      <c r="F29" s="27" t="s">
        <v>1</v>
      </c>
      <c r="G29" s="27" t="s">
        <v>1</v>
      </c>
      <c r="H29" s="27" t="s">
        <v>1</v>
      </c>
      <c r="I29" s="27" t="s">
        <v>1</v>
      </c>
      <c r="J29" s="27" t="s">
        <v>1</v>
      </c>
      <c r="K29" s="27">
        <v>5</v>
      </c>
      <c r="L29" s="22"/>
      <c r="M29" s="22"/>
      <c r="N29" s="27" t="s">
        <v>1</v>
      </c>
      <c r="O29" s="27">
        <v>6</v>
      </c>
      <c r="P29" s="27" t="s">
        <v>1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>
        <v>6</v>
      </c>
      <c r="W29" s="42"/>
    </row>
    <row r="30" spans="1:23" ht="9" customHeight="1" x14ac:dyDescent="0.2">
      <c r="A30" s="23" t="s">
        <v>21</v>
      </c>
      <c r="B30" s="23"/>
      <c r="C30" s="27">
        <v>1</v>
      </c>
      <c r="D30" s="27">
        <v>2</v>
      </c>
      <c r="E30" s="27" t="s">
        <v>1</v>
      </c>
      <c r="F30" s="27" t="s">
        <v>1</v>
      </c>
      <c r="G30" s="27" t="s">
        <v>1</v>
      </c>
      <c r="H30" s="27" t="s">
        <v>1</v>
      </c>
      <c r="I30" s="27" t="s">
        <v>1</v>
      </c>
      <c r="J30" s="27" t="s">
        <v>1</v>
      </c>
      <c r="K30" s="27">
        <v>3</v>
      </c>
      <c r="L30" s="22"/>
      <c r="M30" s="22"/>
      <c r="N30" s="27" t="s">
        <v>1</v>
      </c>
      <c r="O30" s="27">
        <v>1</v>
      </c>
      <c r="P30" s="27" t="s">
        <v>1</v>
      </c>
      <c r="Q30" s="27" t="s">
        <v>1</v>
      </c>
      <c r="R30" s="27" t="s">
        <v>1</v>
      </c>
      <c r="S30" s="27" t="s">
        <v>1</v>
      </c>
      <c r="T30" s="27" t="s">
        <v>1</v>
      </c>
      <c r="U30" s="27" t="s">
        <v>1</v>
      </c>
      <c r="V30" s="27">
        <v>1</v>
      </c>
      <c r="W30" s="42"/>
    </row>
    <row r="31" spans="1:23" ht="9" customHeight="1" x14ac:dyDescent="0.2">
      <c r="A31" s="15" t="s">
        <v>160</v>
      </c>
      <c r="B31" s="15"/>
      <c r="C31" s="27">
        <v>0</v>
      </c>
      <c r="D31" s="27">
        <v>2</v>
      </c>
      <c r="E31" s="27">
        <v>2</v>
      </c>
      <c r="F31" s="27" t="s">
        <v>1</v>
      </c>
      <c r="G31" s="27" t="s">
        <v>1</v>
      </c>
      <c r="H31" s="27" t="s">
        <v>1</v>
      </c>
      <c r="I31" s="27" t="s">
        <v>1</v>
      </c>
      <c r="J31" s="27" t="s">
        <v>1</v>
      </c>
      <c r="K31" s="27">
        <v>4</v>
      </c>
      <c r="L31" s="22"/>
      <c r="M31" s="22"/>
      <c r="N31" s="27" t="s">
        <v>1</v>
      </c>
      <c r="O31" s="27">
        <v>3</v>
      </c>
      <c r="P31" s="27">
        <v>2</v>
      </c>
      <c r="Q31" s="27" t="s">
        <v>1</v>
      </c>
      <c r="R31" s="27" t="s">
        <v>1</v>
      </c>
      <c r="S31" s="27" t="s">
        <v>1</v>
      </c>
      <c r="T31" s="27" t="s">
        <v>1</v>
      </c>
      <c r="U31" s="27" t="s">
        <v>1</v>
      </c>
      <c r="V31" s="27">
        <v>5</v>
      </c>
      <c r="W31" s="42"/>
    </row>
    <row r="32" spans="1:23" ht="9" customHeight="1" x14ac:dyDescent="0.2">
      <c r="A32" s="23" t="s">
        <v>23</v>
      </c>
      <c r="B32" s="23"/>
      <c r="C32" s="27" t="s">
        <v>1</v>
      </c>
      <c r="D32" s="27">
        <v>2</v>
      </c>
      <c r="E32" s="27" t="s">
        <v>1</v>
      </c>
      <c r="F32" s="27" t="s">
        <v>1</v>
      </c>
      <c r="G32" s="27" t="s">
        <v>1</v>
      </c>
      <c r="H32" s="27" t="s">
        <v>1</v>
      </c>
      <c r="I32" s="27" t="s">
        <v>1</v>
      </c>
      <c r="J32" s="27" t="s">
        <v>1</v>
      </c>
      <c r="K32" s="27">
        <v>2</v>
      </c>
      <c r="L32" s="22"/>
      <c r="M32" s="22"/>
      <c r="N32" s="27" t="s">
        <v>1</v>
      </c>
      <c r="O32" s="27">
        <v>0</v>
      </c>
      <c r="P32" s="27">
        <v>1</v>
      </c>
      <c r="Q32" s="27" t="s">
        <v>1</v>
      </c>
      <c r="R32" s="27" t="s">
        <v>1</v>
      </c>
      <c r="S32" s="27" t="s">
        <v>1</v>
      </c>
      <c r="T32" s="27" t="s">
        <v>1</v>
      </c>
      <c r="U32" s="27" t="s">
        <v>1</v>
      </c>
      <c r="V32" s="27">
        <v>1</v>
      </c>
      <c r="W32" s="42"/>
    </row>
    <row r="33" spans="1:23" ht="9" customHeight="1" x14ac:dyDescent="0.2">
      <c r="A33" s="23" t="s">
        <v>24</v>
      </c>
      <c r="B33" s="23"/>
      <c r="C33" s="27">
        <v>1</v>
      </c>
      <c r="D33" s="27" t="s">
        <v>1</v>
      </c>
      <c r="E33" s="27">
        <v>0</v>
      </c>
      <c r="F33" s="27" t="s">
        <v>1</v>
      </c>
      <c r="G33" s="27" t="s">
        <v>1</v>
      </c>
      <c r="H33" s="27" t="s">
        <v>1</v>
      </c>
      <c r="I33" s="27" t="s">
        <v>1</v>
      </c>
      <c r="J33" s="27" t="s">
        <v>1</v>
      </c>
      <c r="K33" s="27">
        <v>1</v>
      </c>
      <c r="L33" s="22"/>
      <c r="M33" s="22"/>
      <c r="N33" s="27" t="s">
        <v>1</v>
      </c>
      <c r="O33" s="27" t="s">
        <v>1</v>
      </c>
      <c r="P33" s="27" t="s">
        <v>1</v>
      </c>
      <c r="Q33" s="27" t="s">
        <v>1</v>
      </c>
      <c r="R33" s="27" t="s">
        <v>1</v>
      </c>
      <c r="S33" s="27" t="s">
        <v>1</v>
      </c>
      <c r="T33" s="27" t="s">
        <v>1</v>
      </c>
      <c r="U33" s="27" t="s">
        <v>1</v>
      </c>
      <c r="V33" s="27">
        <v>0</v>
      </c>
      <c r="W33" s="42"/>
    </row>
    <row r="34" spans="1:23" ht="9" customHeight="1" x14ac:dyDescent="0.2">
      <c r="A34" s="23" t="s">
        <v>25</v>
      </c>
      <c r="B34" s="23"/>
      <c r="C34" s="27">
        <v>1</v>
      </c>
      <c r="D34" s="27">
        <v>0</v>
      </c>
      <c r="E34" s="27" t="s">
        <v>1</v>
      </c>
      <c r="F34" s="27" t="s">
        <v>1</v>
      </c>
      <c r="G34" s="27" t="s">
        <v>1</v>
      </c>
      <c r="H34" s="27" t="s">
        <v>1</v>
      </c>
      <c r="I34" s="27" t="s">
        <v>1</v>
      </c>
      <c r="J34" s="27" t="s">
        <v>1</v>
      </c>
      <c r="K34" s="27">
        <v>1</v>
      </c>
      <c r="L34" s="22"/>
      <c r="M34" s="22"/>
      <c r="N34" s="27" t="s">
        <v>1</v>
      </c>
      <c r="O34" s="27">
        <v>1</v>
      </c>
      <c r="P34" s="27" t="s">
        <v>1</v>
      </c>
      <c r="Q34" s="27" t="s">
        <v>1</v>
      </c>
      <c r="R34" s="27" t="s">
        <v>1</v>
      </c>
      <c r="S34" s="27" t="s">
        <v>1</v>
      </c>
      <c r="T34" s="27" t="s">
        <v>1</v>
      </c>
      <c r="U34" s="27" t="s">
        <v>1</v>
      </c>
      <c r="V34" s="27">
        <v>1</v>
      </c>
      <c r="W34" s="42"/>
    </row>
    <row r="35" spans="1:23" ht="9" customHeight="1" x14ac:dyDescent="0.2">
      <c r="A35" s="23" t="s">
        <v>26</v>
      </c>
      <c r="B35" s="23"/>
      <c r="C35" s="27" t="s">
        <v>1</v>
      </c>
      <c r="D35" s="27" t="s">
        <v>1</v>
      </c>
      <c r="E35" s="27" t="s">
        <v>1</v>
      </c>
      <c r="F35" s="27" t="s">
        <v>1</v>
      </c>
      <c r="G35" s="27" t="s">
        <v>1</v>
      </c>
      <c r="H35" s="27" t="s">
        <v>1</v>
      </c>
      <c r="I35" s="27" t="s">
        <v>1</v>
      </c>
      <c r="J35" s="27" t="s">
        <v>1</v>
      </c>
      <c r="K35" s="27">
        <v>0</v>
      </c>
      <c r="L35" s="22"/>
      <c r="M35" s="22"/>
      <c r="N35" s="27" t="s">
        <v>1</v>
      </c>
      <c r="O35" s="27" t="s">
        <v>1</v>
      </c>
      <c r="P35" s="27" t="s">
        <v>1</v>
      </c>
      <c r="Q35" s="27" t="s">
        <v>1</v>
      </c>
      <c r="R35" s="27" t="s">
        <v>1</v>
      </c>
      <c r="S35" s="27" t="s">
        <v>1</v>
      </c>
      <c r="T35" s="27" t="s">
        <v>1</v>
      </c>
      <c r="U35" s="27" t="s">
        <v>1</v>
      </c>
      <c r="V35" s="27">
        <v>0</v>
      </c>
      <c r="W35" s="42"/>
    </row>
    <row r="36" spans="1:23" ht="9" customHeight="1" x14ac:dyDescent="0.2">
      <c r="A36" s="23" t="s">
        <v>27</v>
      </c>
      <c r="B36" s="23"/>
      <c r="C36" s="27" t="s">
        <v>1</v>
      </c>
      <c r="D36" s="27">
        <v>1</v>
      </c>
      <c r="E36" s="27" t="s">
        <v>1</v>
      </c>
      <c r="F36" s="27" t="s">
        <v>1</v>
      </c>
      <c r="G36" s="27" t="s">
        <v>1</v>
      </c>
      <c r="H36" s="27">
        <v>1</v>
      </c>
      <c r="I36" s="27" t="s">
        <v>1</v>
      </c>
      <c r="J36" s="27" t="s">
        <v>1</v>
      </c>
      <c r="K36" s="27">
        <v>2</v>
      </c>
      <c r="L36" s="22"/>
      <c r="M36" s="22"/>
      <c r="N36" s="27" t="s">
        <v>1</v>
      </c>
      <c r="O36" s="27">
        <v>1</v>
      </c>
      <c r="P36" s="27">
        <v>1</v>
      </c>
      <c r="Q36" s="27">
        <v>0</v>
      </c>
      <c r="R36" s="27" t="s">
        <v>1</v>
      </c>
      <c r="S36" s="27" t="s">
        <v>1</v>
      </c>
      <c r="T36" s="27" t="s">
        <v>1</v>
      </c>
      <c r="U36" s="27" t="s">
        <v>1</v>
      </c>
      <c r="V36" s="27">
        <v>2</v>
      </c>
      <c r="W36" s="42"/>
    </row>
    <row r="37" spans="1:23" ht="9" customHeight="1" x14ac:dyDescent="0.2">
      <c r="A37" s="23" t="s">
        <v>28</v>
      </c>
      <c r="B37" s="23"/>
      <c r="C37" s="27">
        <v>2</v>
      </c>
      <c r="D37" s="27">
        <v>5</v>
      </c>
      <c r="E37" s="27" t="s">
        <v>1</v>
      </c>
      <c r="F37" s="27">
        <v>0</v>
      </c>
      <c r="G37" s="27">
        <v>2</v>
      </c>
      <c r="H37" s="27" t="s">
        <v>1</v>
      </c>
      <c r="I37" s="27" t="s">
        <v>1</v>
      </c>
      <c r="J37" s="27" t="s">
        <v>1</v>
      </c>
      <c r="K37" s="27">
        <v>9</v>
      </c>
      <c r="L37" s="22"/>
      <c r="M37" s="22"/>
      <c r="N37" s="27">
        <v>1</v>
      </c>
      <c r="O37" s="27">
        <v>12</v>
      </c>
      <c r="P37" s="27">
        <v>2</v>
      </c>
      <c r="Q37" s="27">
        <v>1</v>
      </c>
      <c r="R37" s="27" t="s">
        <v>1</v>
      </c>
      <c r="S37" s="27" t="s">
        <v>1</v>
      </c>
      <c r="T37" s="27" t="s">
        <v>1</v>
      </c>
      <c r="U37" s="27">
        <v>64</v>
      </c>
      <c r="V37" s="27">
        <v>80</v>
      </c>
      <c r="W37" s="42"/>
    </row>
    <row r="38" spans="1:23" ht="9" customHeight="1" x14ac:dyDescent="0.2">
      <c r="A38" s="23" t="s">
        <v>29</v>
      </c>
      <c r="B38" s="23"/>
      <c r="C38" s="27" t="s">
        <v>1</v>
      </c>
      <c r="D38" s="27">
        <v>1</v>
      </c>
      <c r="E38" s="27" t="s">
        <v>1</v>
      </c>
      <c r="F38" s="27" t="s">
        <v>1</v>
      </c>
      <c r="G38" s="27" t="s">
        <v>1</v>
      </c>
      <c r="H38" s="27" t="s">
        <v>1</v>
      </c>
      <c r="I38" s="27" t="s">
        <v>1</v>
      </c>
      <c r="J38" s="27">
        <v>0</v>
      </c>
      <c r="K38" s="27">
        <v>1</v>
      </c>
      <c r="L38" s="22"/>
      <c r="M38" s="22"/>
      <c r="N38" s="27" t="s">
        <v>1</v>
      </c>
      <c r="O38" s="27">
        <v>0</v>
      </c>
      <c r="P38" s="27" t="s">
        <v>1</v>
      </c>
      <c r="Q38" s="27" t="s">
        <v>1</v>
      </c>
      <c r="R38" s="27" t="s">
        <v>1</v>
      </c>
      <c r="S38" s="27" t="s">
        <v>1</v>
      </c>
      <c r="T38" s="27" t="s">
        <v>1</v>
      </c>
      <c r="U38" s="27">
        <v>0</v>
      </c>
      <c r="V38" s="27">
        <v>0</v>
      </c>
      <c r="W38" s="42"/>
    </row>
    <row r="39" spans="1:23" ht="9" customHeight="1" x14ac:dyDescent="0.2">
      <c r="A39" s="23" t="s">
        <v>30</v>
      </c>
      <c r="B39" s="23"/>
      <c r="C39" s="27" t="s">
        <v>1</v>
      </c>
      <c r="D39" s="27" t="s">
        <v>1</v>
      </c>
      <c r="E39" s="27" t="s">
        <v>1</v>
      </c>
      <c r="F39" s="27" t="s">
        <v>1</v>
      </c>
      <c r="G39" s="27" t="s">
        <v>1</v>
      </c>
      <c r="H39" s="27" t="s">
        <v>1</v>
      </c>
      <c r="I39" s="27" t="s">
        <v>1</v>
      </c>
      <c r="J39" s="27" t="s">
        <v>1</v>
      </c>
      <c r="K39" s="27">
        <v>0</v>
      </c>
      <c r="L39" s="22"/>
      <c r="M39" s="22"/>
      <c r="N39" s="27" t="s">
        <v>1</v>
      </c>
      <c r="O39" s="27">
        <v>0</v>
      </c>
      <c r="P39" s="27" t="s">
        <v>1</v>
      </c>
      <c r="Q39" s="27">
        <v>0</v>
      </c>
      <c r="R39" s="27" t="s">
        <v>1</v>
      </c>
      <c r="S39" s="27" t="s">
        <v>1</v>
      </c>
      <c r="T39" s="27" t="s">
        <v>1</v>
      </c>
      <c r="U39" s="27" t="s">
        <v>1</v>
      </c>
      <c r="V39" s="27">
        <v>0</v>
      </c>
      <c r="W39" s="42"/>
    </row>
    <row r="40" spans="1:23" ht="9" customHeight="1" x14ac:dyDescent="0.2">
      <c r="A40" s="23" t="s">
        <v>31</v>
      </c>
      <c r="B40" s="23"/>
      <c r="C40" s="27" t="s">
        <v>1</v>
      </c>
      <c r="D40" s="27">
        <v>0</v>
      </c>
      <c r="E40" s="27" t="s">
        <v>1</v>
      </c>
      <c r="F40" s="27" t="s">
        <v>1</v>
      </c>
      <c r="G40" s="27" t="s">
        <v>1</v>
      </c>
      <c r="H40" s="27" t="s">
        <v>1</v>
      </c>
      <c r="I40" s="27" t="s">
        <v>1</v>
      </c>
      <c r="J40" s="27" t="s">
        <v>1</v>
      </c>
      <c r="K40" s="27">
        <v>0</v>
      </c>
      <c r="L40" s="22"/>
      <c r="M40" s="22"/>
      <c r="N40" s="27" t="s">
        <v>1</v>
      </c>
      <c r="O40" s="27">
        <v>1</v>
      </c>
      <c r="P40" s="27" t="s">
        <v>1</v>
      </c>
      <c r="Q40" s="27" t="s">
        <v>1</v>
      </c>
      <c r="R40" s="27" t="s">
        <v>1</v>
      </c>
      <c r="S40" s="27" t="s">
        <v>1</v>
      </c>
      <c r="T40" s="27" t="s">
        <v>1</v>
      </c>
      <c r="U40" s="27" t="s">
        <v>1</v>
      </c>
      <c r="V40" s="27">
        <v>1</v>
      </c>
      <c r="W40" s="42"/>
    </row>
    <row r="41" spans="1:23" ht="9" customHeight="1" x14ac:dyDescent="0.2">
      <c r="A41" s="23" t="s">
        <v>32</v>
      </c>
      <c r="B41" s="23"/>
      <c r="C41" s="27" t="s">
        <v>1</v>
      </c>
      <c r="D41" s="27" t="s">
        <v>1</v>
      </c>
      <c r="E41" s="27" t="s">
        <v>1</v>
      </c>
      <c r="F41" s="27" t="s">
        <v>1</v>
      </c>
      <c r="G41" s="27">
        <v>0</v>
      </c>
      <c r="H41" s="27" t="s">
        <v>1</v>
      </c>
      <c r="I41" s="27" t="s">
        <v>1</v>
      </c>
      <c r="J41" s="27" t="s">
        <v>1</v>
      </c>
      <c r="K41" s="27">
        <v>0</v>
      </c>
      <c r="L41" s="22"/>
      <c r="M41" s="22"/>
      <c r="N41" s="27" t="s">
        <v>1</v>
      </c>
      <c r="O41" s="27">
        <v>6</v>
      </c>
      <c r="P41" s="27" t="s">
        <v>1</v>
      </c>
      <c r="Q41" s="27" t="s">
        <v>1</v>
      </c>
      <c r="R41" s="27">
        <v>0</v>
      </c>
      <c r="S41" s="27" t="s">
        <v>1</v>
      </c>
      <c r="T41" s="27" t="s">
        <v>1</v>
      </c>
      <c r="U41" s="27" t="s">
        <v>1</v>
      </c>
      <c r="V41" s="27">
        <v>6</v>
      </c>
      <c r="W41" s="42"/>
    </row>
    <row r="42" spans="1:23" ht="9" customHeight="1" x14ac:dyDescent="0.2">
      <c r="A42" s="23" t="s">
        <v>33</v>
      </c>
      <c r="B42" s="23"/>
      <c r="C42" s="27">
        <v>0</v>
      </c>
      <c r="D42" s="27">
        <v>2</v>
      </c>
      <c r="E42" s="27" t="s">
        <v>1</v>
      </c>
      <c r="F42" s="27" t="s">
        <v>1</v>
      </c>
      <c r="G42" s="27" t="s">
        <v>1</v>
      </c>
      <c r="H42" s="27" t="s">
        <v>1</v>
      </c>
      <c r="I42" s="27" t="s">
        <v>1</v>
      </c>
      <c r="J42" s="27" t="s">
        <v>1</v>
      </c>
      <c r="K42" s="27">
        <v>2</v>
      </c>
      <c r="L42" s="22"/>
      <c r="M42" s="22"/>
      <c r="N42" s="27" t="s">
        <v>1</v>
      </c>
      <c r="O42" s="27" t="s">
        <v>1</v>
      </c>
      <c r="P42" s="27" t="s">
        <v>1</v>
      </c>
      <c r="Q42" s="27" t="s">
        <v>1</v>
      </c>
      <c r="R42" s="27" t="s">
        <v>1</v>
      </c>
      <c r="S42" s="27" t="s">
        <v>1</v>
      </c>
      <c r="T42" s="27" t="s">
        <v>1</v>
      </c>
      <c r="U42" s="27" t="s">
        <v>1</v>
      </c>
      <c r="V42" s="27">
        <v>0</v>
      </c>
      <c r="W42" s="42"/>
    </row>
    <row r="43" spans="1:23" ht="9" customHeight="1" x14ac:dyDescent="0.2">
      <c r="A43" s="23" t="s">
        <v>34</v>
      </c>
      <c r="B43" s="23"/>
      <c r="C43" s="27">
        <v>1</v>
      </c>
      <c r="D43" s="27">
        <v>3</v>
      </c>
      <c r="E43" s="27" t="s">
        <v>1</v>
      </c>
      <c r="F43" s="27" t="s">
        <v>1</v>
      </c>
      <c r="G43" s="27" t="s">
        <v>1</v>
      </c>
      <c r="H43" s="27" t="s">
        <v>1</v>
      </c>
      <c r="I43" s="27" t="s">
        <v>1</v>
      </c>
      <c r="J43" s="27" t="s">
        <v>1</v>
      </c>
      <c r="K43" s="27">
        <v>4</v>
      </c>
      <c r="L43" s="22"/>
      <c r="M43" s="22"/>
      <c r="N43" s="27">
        <v>1</v>
      </c>
      <c r="O43" s="27">
        <v>4</v>
      </c>
      <c r="P43" s="27" t="s">
        <v>1</v>
      </c>
      <c r="Q43" s="27" t="s">
        <v>1</v>
      </c>
      <c r="R43" s="27" t="s">
        <v>1</v>
      </c>
      <c r="S43" s="27" t="s">
        <v>1</v>
      </c>
      <c r="T43" s="27" t="s">
        <v>1</v>
      </c>
      <c r="U43" s="27" t="s">
        <v>1</v>
      </c>
      <c r="V43" s="27">
        <v>5</v>
      </c>
      <c r="W43" s="42"/>
    </row>
    <row r="44" spans="1:23" ht="9" customHeight="1" x14ac:dyDescent="0.2">
      <c r="A44" s="23" t="s">
        <v>39</v>
      </c>
      <c r="B44" s="23"/>
      <c r="C44" s="27" t="s">
        <v>1</v>
      </c>
      <c r="D44" s="27">
        <v>5</v>
      </c>
      <c r="E44" s="27" t="s">
        <v>1</v>
      </c>
      <c r="F44" s="27" t="s">
        <v>1</v>
      </c>
      <c r="G44" s="27" t="s">
        <v>1</v>
      </c>
      <c r="H44" s="27" t="s">
        <v>1</v>
      </c>
      <c r="I44" s="27" t="s">
        <v>1</v>
      </c>
      <c r="J44" s="27" t="s">
        <v>1</v>
      </c>
      <c r="K44" s="27">
        <v>5</v>
      </c>
      <c r="L44" s="22"/>
      <c r="M44" s="22"/>
      <c r="N44" s="27" t="s">
        <v>1</v>
      </c>
      <c r="O44" s="27">
        <v>6</v>
      </c>
      <c r="P44" s="27" t="s">
        <v>1</v>
      </c>
      <c r="Q44" s="27" t="s">
        <v>1</v>
      </c>
      <c r="R44" s="27" t="s">
        <v>1</v>
      </c>
      <c r="S44" s="27" t="s">
        <v>1</v>
      </c>
      <c r="T44" s="27" t="s">
        <v>1</v>
      </c>
      <c r="U44" s="27" t="s">
        <v>1</v>
      </c>
      <c r="V44" s="27">
        <v>6</v>
      </c>
      <c r="W44" s="42"/>
    </row>
    <row r="45" spans="1:23" ht="9" customHeight="1" x14ac:dyDescent="0.2">
      <c r="A45" s="23" t="s">
        <v>40</v>
      </c>
      <c r="B45" s="23"/>
      <c r="C45" s="27" t="s">
        <v>1</v>
      </c>
      <c r="D45" s="27">
        <v>3</v>
      </c>
      <c r="E45" s="27" t="s">
        <v>1</v>
      </c>
      <c r="F45" s="27">
        <v>0</v>
      </c>
      <c r="G45" s="27">
        <v>1</v>
      </c>
      <c r="H45" s="27" t="s">
        <v>1</v>
      </c>
      <c r="I45" s="27" t="s">
        <v>1</v>
      </c>
      <c r="J45" s="27">
        <v>0</v>
      </c>
      <c r="K45" s="27">
        <v>4</v>
      </c>
      <c r="L45" s="22"/>
      <c r="M45" s="22"/>
      <c r="N45" s="27" t="s">
        <v>1</v>
      </c>
      <c r="O45" s="27" t="s">
        <v>1</v>
      </c>
      <c r="P45" s="27" t="s">
        <v>1</v>
      </c>
      <c r="Q45" s="27" t="s">
        <v>1</v>
      </c>
      <c r="R45" s="27" t="s">
        <v>1</v>
      </c>
      <c r="S45" s="27" t="s">
        <v>1</v>
      </c>
      <c r="T45" s="27" t="s">
        <v>1</v>
      </c>
      <c r="U45" s="27" t="s">
        <v>1</v>
      </c>
      <c r="V45" s="27">
        <v>0</v>
      </c>
      <c r="W45" s="42"/>
    </row>
    <row r="46" spans="1:23" ht="9" customHeight="1" x14ac:dyDescent="0.2">
      <c r="A46" s="23" t="s">
        <v>41</v>
      </c>
      <c r="B46" s="23"/>
      <c r="C46" s="27" t="s">
        <v>1</v>
      </c>
      <c r="D46" s="27">
        <v>3</v>
      </c>
      <c r="E46" s="27" t="s">
        <v>1</v>
      </c>
      <c r="F46" s="27" t="s">
        <v>1</v>
      </c>
      <c r="G46" s="27" t="s">
        <v>1</v>
      </c>
      <c r="H46" s="27" t="s">
        <v>1</v>
      </c>
      <c r="I46" s="27" t="s">
        <v>1</v>
      </c>
      <c r="J46" s="27" t="s">
        <v>1</v>
      </c>
      <c r="K46" s="27">
        <v>3</v>
      </c>
      <c r="L46" s="22"/>
      <c r="M46" s="22"/>
      <c r="N46" s="27">
        <v>1</v>
      </c>
      <c r="O46" s="27">
        <v>4</v>
      </c>
      <c r="P46" s="27" t="s">
        <v>1</v>
      </c>
      <c r="Q46" s="27" t="s">
        <v>1</v>
      </c>
      <c r="R46" s="27" t="s">
        <v>1</v>
      </c>
      <c r="S46" s="27" t="s">
        <v>1</v>
      </c>
      <c r="T46" s="27" t="s">
        <v>1</v>
      </c>
      <c r="U46" s="27" t="s">
        <v>1</v>
      </c>
      <c r="V46" s="27">
        <v>5</v>
      </c>
      <c r="W46" s="42"/>
    </row>
    <row r="47" spans="1:23" ht="9" customHeight="1" x14ac:dyDescent="0.2">
      <c r="A47" s="23" t="s">
        <v>42</v>
      </c>
      <c r="B47" s="23"/>
      <c r="C47" s="27">
        <v>1</v>
      </c>
      <c r="D47" s="27">
        <v>1</v>
      </c>
      <c r="E47" s="27" t="s">
        <v>1</v>
      </c>
      <c r="F47" s="27">
        <v>0</v>
      </c>
      <c r="G47" s="27" t="s">
        <v>1</v>
      </c>
      <c r="H47" s="27" t="s">
        <v>1</v>
      </c>
      <c r="I47" s="27" t="s">
        <v>1</v>
      </c>
      <c r="J47" s="27" t="s">
        <v>1</v>
      </c>
      <c r="K47" s="27">
        <v>2</v>
      </c>
      <c r="L47" s="22"/>
      <c r="M47" s="22"/>
      <c r="N47" s="27" t="s">
        <v>1</v>
      </c>
      <c r="O47" s="27" t="s">
        <v>1</v>
      </c>
      <c r="P47" s="27" t="s">
        <v>1</v>
      </c>
      <c r="Q47" s="27">
        <v>1</v>
      </c>
      <c r="R47" s="27" t="s">
        <v>1</v>
      </c>
      <c r="S47" s="27" t="s">
        <v>1</v>
      </c>
      <c r="T47" s="27" t="s">
        <v>1</v>
      </c>
      <c r="U47" s="27" t="s">
        <v>1</v>
      </c>
      <c r="V47" s="27">
        <v>1</v>
      </c>
      <c r="W47" s="42"/>
    </row>
    <row r="48" spans="1:23" ht="9" customHeight="1" x14ac:dyDescent="0.2">
      <c r="A48" s="23" t="s">
        <v>43</v>
      </c>
      <c r="B48" s="23"/>
      <c r="C48" s="27">
        <v>4</v>
      </c>
      <c r="D48" s="27">
        <v>19</v>
      </c>
      <c r="E48" s="27">
        <v>0</v>
      </c>
      <c r="F48" s="27">
        <v>0</v>
      </c>
      <c r="G48" s="27" t="s">
        <v>1</v>
      </c>
      <c r="H48" s="27">
        <v>0</v>
      </c>
      <c r="I48" s="27" t="s">
        <v>1</v>
      </c>
      <c r="J48" s="27" t="s">
        <v>1</v>
      </c>
      <c r="K48" s="27">
        <v>23</v>
      </c>
      <c r="L48" s="22"/>
      <c r="M48" s="22"/>
      <c r="N48" s="27">
        <v>4</v>
      </c>
      <c r="O48" s="27">
        <v>13</v>
      </c>
      <c r="P48" s="27">
        <v>0</v>
      </c>
      <c r="Q48" s="27">
        <v>5</v>
      </c>
      <c r="R48" s="27">
        <v>0</v>
      </c>
      <c r="S48" s="27">
        <v>0</v>
      </c>
      <c r="T48" s="27" t="s">
        <v>1</v>
      </c>
      <c r="U48" s="27" t="s">
        <v>1</v>
      </c>
      <c r="V48" s="27">
        <v>22</v>
      </c>
      <c r="W48" s="42"/>
    </row>
    <row r="49" spans="1:23" ht="9" customHeight="1" x14ac:dyDescent="0.2">
      <c r="A49" s="23" t="s">
        <v>44</v>
      </c>
      <c r="B49" s="23"/>
      <c r="C49" s="27">
        <v>1</v>
      </c>
      <c r="D49" s="27">
        <v>3</v>
      </c>
      <c r="E49" s="27">
        <v>0</v>
      </c>
      <c r="F49" s="27" t="s">
        <v>1</v>
      </c>
      <c r="G49" s="27" t="s">
        <v>1</v>
      </c>
      <c r="H49" s="27" t="s">
        <v>1</v>
      </c>
      <c r="I49" s="27" t="s">
        <v>1</v>
      </c>
      <c r="J49" s="27" t="s">
        <v>1</v>
      </c>
      <c r="K49" s="27">
        <v>4</v>
      </c>
      <c r="L49" s="22"/>
      <c r="M49" s="22"/>
      <c r="N49" s="27">
        <v>1</v>
      </c>
      <c r="O49" s="27">
        <v>4</v>
      </c>
      <c r="P49" s="27" t="s">
        <v>1</v>
      </c>
      <c r="Q49" s="27" t="s">
        <v>1</v>
      </c>
      <c r="R49" s="27" t="s">
        <v>1</v>
      </c>
      <c r="S49" s="27" t="s">
        <v>1</v>
      </c>
      <c r="T49" s="27" t="s">
        <v>1</v>
      </c>
      <c r="U49" s="27" t="s">
        <v>1</v>
      </c>
      <c r="V49" s="27">
        <v>5</v>
      </c>
      <c r="W49" s="42"/>
    </row>
    <row r="50" spans="1:23" ht="9" customHeight="1" x14ac:dyDescent="0.2">
      <c r="A50" s="23" t="s">
        <v>45</v>
      </c>
      <c r="B50" s="23"/>
      <c r="C50" s="27">
        <v>0</v>
      </c>
      <c r="D50" s="27">
        <v>7</v>
      </c>
      <c r="E50" s="27">
        <v>0</v>
      </c>
      <c r="F50" s="27" t="s">
        <v>1</v>
      </c>
      <c r="G50" s="27">
        <v>0</v>
      </c>
      <c r="H50" s="27" t="s">
        <v>1</v>
      </c>
      <c r="I50" s="27" t="s">
        <v>1</v>
      </c>
      <c r="J50" s="27" t="s">
        <v>1</v>
      </c>
      <c r="K50" s="27">
        <v>7</v>
      </c>
      <c r="L50" s="22"/>
      <c r="M50" s="22"/>
      <c r="N50" s="27">
        <v>3</v>
      </c>
      <c r="O50" s="27">
        <v>3</v>
      </c>
      <c r="P50" s="27" t="s">
        <v>1</v>
      </c>
      <c r="Q50" s="27" t="s">
        <v>1</v>
      </c>
      <c r="R50" s="27" t="s">
        <v>1</v>
      </c>
      <c r="S50" s="27" t="s">
        <v>1</v>
      </c>
      <c r="T50" s="27" t="s">
        <v>1</v>
      </c>
      <c r="U50" s="27" t="s">
        <v>1</v>
      </c>
      <c r="V50" s="27">
        <v>6</v>
      </c>
      <c r="W50" s="42"/>
    </row>
    <row r="51" spans="1:23" ht="9" customHeight="1" x14ac:dyDescent="0.2">
      <c r="A51" s="23" t="s">
        <v>46</v>
      </c>
      <c r="B51" s="23"/>
      <c r="C51" s="27">
        <v>6</v>
      </c>
      <c r="D51" s="27">
        <v>2</v>
      </c>
      <c r="E51" s="27" t="s">
        <v>1</v>
      </c>
      <c r="F51" s="27">
        <v>0</v>
      </c>
      <c r="G51" s="27" t="s">
        <v>1</v>
      </c>
      <c r="H51" s="27" t="s">
        <v>1</v>
      </c>
      <c r="I51" s="27" t="s">
        <v>1</v>
      </c>
      <c r="J51" s="27" t="s">
        <v>1</v>
      </c>
      <c r="K51" s="27">
        <v>8</v>
      </c>
      <c r="L51" s="22"/>
      <c r="M51" s="22"/>
      <c r="N51" s="27" t="s">
        <v>1</v>
      </c>
      <c r="O51" s="27">
        <v>0</v>
      </c>
      <c r="P51" s="27" t="s">
        <v>1</v>
      </c>
      <c r="Q51" s="27">
        <v>0</v>
      </c>
      <c r="R51" s="27" t="s">
        <v>1</v>
      </c>
      <c r="S51" s="27" t="s">
        <v>1</v>
      </c>
      <c r="T51" s="27" t="s">
        <v>1</v>
      </c>
      <c r="U51" s="27" t="s">
        <v>1</v>
      </c>
      <c r="V51" s="27">
        <v>0</v>
      </c>
      <c r="W51" s="42"/>
    </row>
    <row r="52" spans="1:23" ht="9" customHeight="1" x14ac:dyDescent="0.2">
      <c r="A52" s="23" t="s">
        <v>47</v>
      </c>
      <c r="B52" s="23"/>
      <c r="C52" s="27">
        <v>1</v>
      </c>
      <c r="D52" s="27">
        <v>5</v>
      </c>
      <c r="E52" s="27">
        <v>0</v>
      </c>
      <c r="F52" s="27" t="s">
        <v>1</v>
      </c>
      <c r="G52" s="27" t="s">
        <v>1</v>
      </c>
      <c r="H52" s="27" t="s">
        <v>1</v>
      </c>
      <c r="I52" s="27" t="s">
        <v>1</v>
      </c>
      <c r="J52" s="27" t="s">
        <v>1</v>
      </c>
      <c r="K52" s="27">
        <v>6</v>
      </c>
      <c r="L52" s="22"/>
      <c r="M52" s="22"/>
      <c r="N52" s="27">
        <v>1</v>
      </c>
      <c r="O52" s="27">
        <v>5</v>
      </c>
      <c r="P52" s="27" t="s">
        <v>1</v>
      </c>
      <c r="Q52" s="27" t="s">
        <v>1</v>
      </c>
      <c r="R52" s="27" t="s">
        <v>1</v>
      </c>
      <c r="S52" s="27" t="s">
        <v>1</v>
      </c>
      <c r="T52" s="27" t="s">
        <v>1</v>
      </c>
      <c r="U52" s="27" t="s">
        <v>1</v>
      </c>
      <c r="V52" s="27">
        <v>6</v>
      </c>
      <c r="W52" s="42"/>
    </row>
    <row r="53" spans="1:23" ht="9" customHeight="1" x14ac:dyDescent="0.2">
      <c r="A53" s="23" t="s">
        <v>48</v>
      </c>
      <c r="B53" s="23"/>
      <c r="C53" s="27" t="s">
        <v>1</v>
      </c>
      <c r="D53" s="27" t="s">
        <v>1</v>
      </c>
      <c r="E53" s="27" t="s">
        <v>1</v>
      </c>
      <c r="F53" s="27" t="s">
        <v>1</v>
      </c>
      <c r="G53" s="27" t="s">
        <v>1</v>
      </c>
      <c r="H53" s="27" t="s">
        <v>1</v>
      </c>
      <c r="I53" s="27" t="s">
        <v>1</v>
      </c>
      <c r="J53" s="27" t="s">
        <v>1</v>
      </c>
      <c r="K53" s="27">
        <v>0</v>
      </c>
      <c r="L53" s="22"/>
      <c r="M53" s="22"/>
      <c r="N53" s="27" t="s">
        <v>1</v>
      </c>
      <c r="O53" s="27" t="s">
        <v>1</v>
      </c>
      <c r="P53" s="27" t="s">
        <v>1</v>
      </c>
      <c r="Q53" s="27" t="s">
        <v>1</v>
      </c>
      <c r="R53" s="27" t="s">
        <v>1</v>
      </c>
      <c r="S53" s="27" t="s">
        <v>1</v>
      </c>
      <c r="T53" s="27" t="s">
        <v>1</v>
      </c>
      <c r="U53" s="27" t="s">
        <v>1</v>
      </c>
      <c r="V53" s="27">
        <v>0</v>
      </c>
      <c r="W53" s="42"/>
    </row>
    <row r="54" spans="1:23" ht="9" customHeight="1" x14ac:dyDescent="0.2">
      <c r="A54" s="23" t="s">
        <v>49</v>
      </c>
      <c r="B54" s="23"/>
      <c r="C54" s="27" t="s">
        <v>1</v>
      </c>
      <c r="D54" s="27">
        <v>1</v>
      </c>
      <c r="E54" s="27" t="s">
        <v>1</v>
      </c>
      <c r="F54" s="27">
        <v>1</v>
      </c>
      <c r="G54" s="27" t="s">
        <v>1</v>
      </c>
      <c r="H54" s="27" t="s">
        <v>1</v>
      </c>
      <c r="I54" s="27" t="s">
        <v>1</v>
      </c>
      <c r="J54" s="27" t="s">
        <v>1</v>
      </c>
      <c r="K54" s="27">
        <v>2</v>
      </c>
      <c r="L54" s="22"/>
      <c r="M54" s="22"/>
      <c r="N54" s="27">
        <v>0</v>
      </c>
      <c r="O54" s="27">
        <v>1</v>
      </c>
      <c r="P54" s="27" t="s">
        <v>1</v>
      </c>
      <c r="Q54" s="27" t="s">
        <v>1</v>
      </c>
      <c r="R54" s="27" t="s">
        <v>1</v>
      </c>
      <c r="S54" s="27" t="s">
        <v>1</v>
      </c>
      <c r="T54" s="27" t="s">
        <v>1</v>
      </c>
      <c r="U54" s="27" t="s">
        <v>1</v>
      </c>
      <c r="V54" s="27">
        <v>1</v>
      </c>
      <c r="W54" s="42"/>
    </row>
    <row r="55" spans="1:23" ht="9" customHeight="1" x14ac:dyDescent="0.2">
      <c r="A55" s="23" t="s">
        <v>50</v>
      </c>
      <c r="B55" s="23"/>
      <c r="C55" s="27">
        <v>0</v>
      </c>
      <c r="D55" s="27">
        <v>2</v>
      </c>
      <c r="E55" s="27" t="s">
        <v>1</v>
      </c>
      <c r="F55" s="27" t="s">
        <v>1</v>
      </c>
      <c r="G55" s="27" t="s">
        <v>1</v>
      </c>
      <c r="H55" s="27" t="s">
        <v>1</v>
      </c>
      <c r="I55" s="27" t="s">
        <v>1</v>
      </c>
      <c r="J55" s="27" t="s">
        <v>1</v>
      </c>
      <c r="K55" s="27">
        <v>2</v>
      </c>
      <c r="L55" s="22"/>
      <c r="M55" s="22"/>
      <c r="N55" s="27">
        <v>0</v>
      </c>
      <c r="O55" s="27">
        <v>1</v>
      </c>
      <c r="P55" s="27" t="s">
        <v>1</v>
      </c>
      <c r="Q55" s="27" t="s">
        <v>1</v>
      </c>
      <c r="R55" s="27" t="s">
        <v>1</v>
      </c>
      <c r="S55" s="27" t="s">
        <v>1</v>
      </c>
      <c r="T55" s="27" t="s">
        <v>1</v>
      </c>
      <c r="U55" s="27" t="s">
        <v>1</v>
      </c>
      <c r="V55" s="27">
        <v>1</v>
      </c>
      <c r="W55" s="42"/>
    </row>
    <row r="56" spans="1:23" ht="9" customHeight="1" x14ac:dyDescent="0.2">
      <c r="A56" s="23" t="s">
        <v>51</v>
      </c>
      <c r="B56" s="23"/>
      <c r="C56" s="27" t="s">
        <v>1</v>
      </c>
      <c r="D56" s="27">
        <v>99</v>
      </c>
      <c r="E56" s="27" t="s">
        <v>1</v>
      </c>
      <c r="F56" s="27" t="s">
        <v>1</v>
      </c>
      <c r="G56" s="27" t="s">
        <v>1</v>
      </c>
      <c r="H56" s="27" t="s">
        <v>1</v>
      </c>
      <c r="I56" s="27" t="s">
        <v>1</v>
      </c>
      <c r="J56" s="27" t="s">
        <v>1</v>
      </c>
      <c r="K56" s="27">
        <v>99</v>
      </c>
      <c r="L56" s="22"/>
      <c r="M56" s="22"/>
      <c r="N56" s="27" t="s">
        <v>1</v>
      </c>
      <c r="O56" s="27">
        <v>101</v>
      </c>
      <c r="P56" s="27" t="s">
        <v>1</v>
      </c>
      <c r="Q56" s="27" t="s">
        <v>1</v>
      </c>
      <c r="R56" s="27" t="s">
        <v>1</v>
      </c>
      <c r="S56" s="27">
        <v>1</v>
      </c>
      <c r="T56" s="27" t="s">
        <v>1</v>
      </c>
      <c r="U56" s="27" t="s">
        <v>1</v>
      </c>
      <c r="V56" s="27">
        <v>102</v>
      </c>
      <c r="W56" s="42"/>
    </row>
    <row r="57" spans="1:23" ht="9" customHeight="1" x14ac:dyDescent="0.2">
      <c r="A57" s="23" t="s">
        <v>52</v>
      </c>
      <c r="B57" s="23"/>
      <c r="C57" s="27">
        <v>1</v>
      </c>
      <c r="D57" s="27">
        <v>2</v>
      </c>
      <c r="E57" s="27">
        <v>0</v>
      </c>
      <c r="F57" s="27" t="s">
        <v>1</v>
      </c>
      <c r="G57" s="27" t="s">
        <v>1</v>
      </c>
      <c r="H57" s="27" t="s">
        <v>1</v>
      </c>
      <c r="I57" s="27" t="s">
        <v>1</v>
      </c>
      <c r="J57" s="27" t="s">
        <v>1</v>
      </c>
      <c r="K57" s="27">
        <v>3</v>
      </c>
      <c r="L57" s="22"/>
      <c r="M57" s="22"/>
      <c r="N57" s="27">
        <v>4</v>
      </c>
      <c r="O57" s="27">
        <v>3</v>
      </c>
      <c r="P57" s="27" t="s">
        <v>1</v>
      </c>
      <c r="Q57" s="27" t="s">
        <v>1</v>
      </c>
      <c r="R57" s="27" t="s">
        <v>1</v>
      </c>
      <c r="S57" s="27" t="s">
        <v>1</v>
      </c>
      <c r="T57" s="27" t="s">
        <v>1</v>
      </c>
      <c r="U57" s="27" t="s">
        <v>1</v>
      </c>
      <c r="V57" s="27">
        <v>7</v>
      </c>
      <c r="W57" s="42"/>
    </row>
    <row r="58" spans="1:23" ht="9" customHeight="1" x14ac:dyDescent="0.2">
      <c r="A58" s="23" t="s">
        <v>53</v>
      </c>
      <c r="B58" s="23"/>
      <c r="C58" s="27">
        <v>9</v>
      </c>
      <c r="D58" s="27">
        <v>3</v>
      </c>
      <c r="E58" s="27">
        <v>0</v>
      </c>
      <c r="F58" s="27" t="s">
        <v>1</v>
      </c>
      <c r="G58" s="27" t="s">
        <v>1</v>
      </c>
      <c r="H58" s="27" t="s">
        <v>1</v>
      </c>
      <c r="I58" s="27" t="s">
        <v>1</v>
      </c>
      <c r="J58" s="27" t="s">
        <v>1</v>
      </c>
      <c r="K58" s="27">
        <v>12</v>
      </c>
      <c r="L58" s="22"/>
      <c r="M58" s="22"/>
      <c r="N58" s="27">
        <v>6</v>
      </c>
      <c r="O58" s="27">
        <v>1</v>
      </c>
      <c r="P58" s="27">
        <v>0</v>
      </c>
      <c r="Q58" s="27" t="s">
        <v>1</v>
      </c>
      <c r="R58" s="27" t="s">
        <v>1</v>
      </c>
      <c r="S58" s="27" t="s">
        <v>1</v>
      </c>
      <c r="T58" s="27" t="s">
        <v>1</v>
      </c>
      <c r="U58" s="27" t="s">
        <v>1</v>
      </c>
      <c r="V58" s="27">
        <v>7</v>
      </c>
      <c r="W58" s="42"/>
    </row>
    <row r="59" spans="1:23" ht="9" customHeight="1" x14ac:dyDescent="0.2">
      <c r="A59" s="23" t="s">
        <v>54</v>
      </c>
      <c r="B59" s="23"/>
      <c r="C59" s="27" t="s">
        <v>1</v>
      </c>
      <c r="D59" s="27" t="s">
        <v>1</v>
      </c>
      <c r="E59" s="27" t="s">
        <v>1</v>
      </c>
      <c r="F59" s="27" t="s">
        <v>1</v>
      </c>
      <c r="G59" s="27" t="s">
        <v>1</v>
      </c>
      <c r="H59" s="27" t="s">
        <v>1</v>
      </c>
      <c r="I59" s="27" t="s">
        <v>1</v>
      </c>
      <c r="J59" s="27" t="s">
        <v>1</v>
      </c>
      <c r="K59" s="27">
        <v>0</v>
      </c>
      <c r="L59" s="22"/>
      <c r="M59" s="22"/>
      <c r="N59" s="27">
        <v>1</v>
      </c>
      <c r="O59" s="27">
        <v>1</v>
      </c>
      <c r="P59" s="27" t="s">
        <v>1</v>
      </c>
      <c r="Q59" s="27" t="s">
        <v>1</v>
      </c>
      <c r="R59" s="27" t="s">
        <v>1</v>
      </c>
      <c r="S59" s="27" t="s">
        <v>1</v>
      </c>
      <c r="T59" s="27" t="s">
        <v>1</v>
      </c>
      <c r="U59" s="27" t="s">
        <v>1</v>
      </c>
      <c r="V59" s="27">
        <v>2</v>
      </c>
      <c r="W59" s="42"/>
    </row>
    <row r="60" spans="1:23" ht="9" customHeight="1" x14ac:dyDescent="0.2">
      <c r="A60" s="23" t="s">
        <v>55</v>
      </c>
      <c r="B60" s="23"/>
      <c r="C60" s="27">
        <v>1</v>
      </c>
      <c r="D60" s="27">
        <v>4</v>
      </c>
      <c r="E60" s="27" t="s">
        <v>1</v>
      </c>
      <c r="F60" s="27" t="s">
        <v>1</v>
      </c>
      <c r="G60" s="27" t="s">
        <v>1</v>
      </c>
      <c r="H60" s="27" t="s">
        <v>1</v>
      </c>
      <c r="I60" s="27" t="s">
        <v>1</v>
      </c>
      <c r="J60" s="27" t="s">
        <v>1</v>
      </c>
      <c r="K60" s="27">
        <v>5</v>
      </c>
      <c r="L60" s="22"/>
      <c r="M60" s="22"/>
      <c r="N60" s="27">
        <v>1</v>
      </c>
      <c r="O60" s="27">
        <v>8</v>
      </c>
      <c r="P60" s="27" t="s">
        <v>1</v>
      </c>
      <c r="Q60" s="27" t="s">
        <v>1</v>
      </c>
      <c r="R60" s="27" t="s">
        <v>1</v>
      </c>
      <c r="S60" s="27" t="s">
        <v>1</v>
      </c>
      <c r="T60" s="27" t="s">
        <v>1</v>
      </c>
      <c r="U60" s="27" t="s">
        <v>1</v>
      </c>
      <c r="V60" s="27">
        <v>9</v>
      </c>
      <c r="W60" s="42"/>
    </row>
    <row r="61" spans="1:23" ht="9" customHeight="1" x14ac:dyDescent="0.2">
      <c r="A61" s="23" t="s">
        <v>56</v>
      </c>
      <c r="B61" s="23"/>
      <c r="C61" s="27" t="s">
        <v>1</v>
      </c>
      <c r="D61" s="27">
        <v>3</v>
      </c>
      <c r="E61" s="27" t="s">
        <v>1</v>
      </c>
      <c r="F61" s="27">
        <v>1</v>
      </c>
      <c r="G61" s="27" t="s">
        <v>1</v>
      </c>
      <c r="H61" s="27" t="s">
        <v>1</v>
      </c>
      <c r="I61" s="27" t="s">
        <v>1</v>
      </c>
      <c r="J61" s="27" t="s">
        <v>1</v>
      </c>
      <c r="K61" s="27">
        <v>4</v>
      </c>
      <c r="L61" s="22"/>
      <c r="M61" s="22"/>
      <c r="N61" s="27" t="s">
        <v>1</v>
      </c>
      <c r="O61" s="27">
        <v>2</v>
      </c>
      <c r="P61" s="27" t="s">
        <v>1</v>
      </c>
      <c r="Q61" s="27" t="s">
        <v>1</v>
      </c>
      <c r="R61" s="27" t="s">
        <v>1</v>
      </c>
      <c r="S61" s="27" t="s">
        <v>1</v>
      </c>
      <c r="T61" s="27" t="s">
        <v>1</v>
      </c>
      <c r="U61" s="27" t="s">
        <v>1</v>
      </c>
      <c r="V61" s="27">
        <v>2</v>
      </c>
      <c r="W61" s="42"/>
    </row>
    <row r="62" spans="1:23" ht="9" customHeight="1" x14ac:dyDescent="0.2">
      <c r="A62" s="23" t="s">
        <v>57</v>
      </c>
      <c r="B62" s="23"/>
      <c r="C62" s="27" t="s">
        <v>1</v>
      </c>
      <c r="D62" s="27">
        <v>0</v>
      </c>
      <c r="E62" s="27" t="s">
        <v>1</v>
      </c>
      <c r="F62" s="27" t="s">
        <v>1</v>
      </c>
      <c r="G62" s="27" t="s">
        <v>1</v>
      </c>
      <c r="H62" s="27" t="s">
        <v>1</v>
      </c>
      <c r="I62" s="27" t="s">
        <v>1</v>
      </c>
      <c r="J62" s="27" t="s">
        <v>1</v>
      </c>
      <c r="K62" s="27">
        <v>0</v>
      </c>
      <c r="L62" s="22"/>
      <c r="M62" s="22"/>
      <c r="N62" s="27" t="s">
        <v>1</v>
      </c>
      <c r="O62" s="27" t="s">
        <v>1</v>
      </c>
      <c r="P62" s="27" t="s">
        <v>1</v>
      </c>
      <c r="Q62" s="27" t="s">
        <v>1</v>
      </c>
      <c r="R62" s="27" t="s">
        <v>1</v>
      </c>
      <c r="S62" s="27" t="s">
        <v>1</v>
      </c>
      <c r="T62" s="27" t="s">
        <v>1</v>
      </c>
      <c r="U62" s="27" t="s">
        <v>1</v>
      </c>
      <c r="V62" s="27">
        <v>0</v>
      </c>
      <c r="W62" s="42"/>
    </row>
    <row r="63" spans="1:23" ht="9" customHeight="1" x14ac:dyDescent="0.2">
      <c r="A63" s="23" t="s">
        <v>58</v>
      </c>
      <c r="B63" s="23"/>
      <c r="C63" s="27" t="s">
        <v>1</v>
      </c>
      <c r="D63" s="27">
        <v>5</v>
      </c>
      <c r="E63" s="27">
        <v>0</v>
      </c>
      <c r="F63" s="27" t="s">
        <v>1</v>
      </c>
      <c r="G63" s="27" t="s">
        <v>1</v>
      </c>
      <c r="H63" s="27" t="s">
        <v>1</v>
      </c>
      <c r="I63" s="27" t="s">
        <v>1</v>
      </c>
      <c r="J63" s="27" t="s">
        <v>1</v>
      </c>
      <c r="K63" s="27">
        <v>5</v>
      </c>
      <c r="L63" s="22"/>
      <c r="M63" s="22"/>
      <c r="N63" s="27" t="s">
        <v>1</v>
      </c>
      <c r="O63" s="27">
        <v>7</v>
      </c>
      <c r="P63" s="27" t="s">
        <v>1</v>
      </c>
      <c r="Q63" s="27">
        <v>1</v>
      </c>
      <c r="R63" s="27" t="s">
        <v>1</v>
      </c>
      <c r="S63" s="27" t="s">
        <v>1</v>
      </c>
      <c r="T63" s="27" t="s">
        <v>1</v>
      </c>
      <c r="U63" s="27" t="s">
        <v>1</v>
      </c>
      <c r="V63" s="27">
        <v>8</v>
      </c>
      <c r="W63" s="42"/>
    </row>
    <row r="64" spans="1:23" ht="9" customHeight="1" x14ac:dyDescent="0.2">
      <c r="A64" s="23" t="s">
        <v>59</v>
      </c>
      <c r="B64" s="23"/>
      <c r="C64" s="27" t="s">
        <v>1</v>
      </c>
      <c r="D64" s="27">
        <v>1</v>
      </c>
      <c r="E64" s="27" t="s">
        <v>1</v>
      </c>
      <c r="F64" s="27" t="s">
        <v>1</v>
      </c>
      <c r="G64" s="27">
        <v>0</v>
      </c>
      <c r="H64" s="27" t="s">
        <v>1</v>
      </c>
      <c r="I64" s="27" t="s">
        <v>1</v>
      </c>
      <c r="J64" s="27" t="s">
        <v>1</v>
      </c>
      <c r="K64" s="27">
        <v>1</v>
      </c>
      <c r="L64" s="22"/>
      <c r="M64" s="22"/>
      <c r="N64" s="27" t="s">
        <v>1</v>
      </c>
      <c r="O64" s="27">
        <v>2</v>
      </c>
      <c r="P64" s="27" t="s">
        <v>1</v>
      </c>
      <c r="Q64" s="27" t="s">
        <v>1</v>
      </c>
      <c r="R64" s="27" t="s">
        <v>1</v>
      </c>
      <c r="S64" s="27" t="s">
        <v>1</v>
      </c>
      <c r="T64" s="27" t="s">
        <v>1</v>
      </c>
      <c r="U64" s="27">
        <v>1</v>
      </c>
      <c r="V64" s="27">
        <v>3</v>
      </c>
      <c r="W64" s="42"/>
    </row>
    <row r="65" spans="1:23" ht="9" customHeight="1" x14ac:dyDescent="0.2">
      <c r="A65" s="23" t="s">
        <v>60</v>
      </c>
      <c r="B65" s="23"/>
      <c r="C65" s="27">
        <v>0</v>
      </c>
      <c r="D65" s="27">
        <v>3</v>
      </c>
      <c r="E65" s="27" t="s">
        <v>1</v>
      </c>
      <c r="F65" s="27">
        <v>1</v>
      </c>
      <c r="G65" s="27" t="s">
        <v>1</v>
      </c>
      <c r="H65" s="27" t="s">
        <v>1</v>
      </c>
      <c r="I65" s="27" t="s">
        <v>1</v>
      </c>
      <c r="J65" s="27" t="s">
        <v>1</v>
      </c>
      <c r="K65" s="27">
        <v>4</v>
      </c>
      <c r="L65" s="22"/>
      <c r="M65" s="22"/>
      <c r="N65" s="27" t="s">
        <v>1</v>
      </c>
      <c r="O65" s="27">
        <v>2</v>
      </c>
      <c r="P65" s="27" t="s">
        <v>1</v>
      </c>
      <c r="Q65" s="27" t="s">
        <v>1</v>
      </c>
      <c r="R65" s="27" t="s">
        <v>1</v>
      </c>
      <c r="S65" s="27" t="s">
        <v>1</v>
      </c>
      <c r="T65" s="27" t="s">
        <v>1</v>
      </c>
      <c r="U65" s="27" t="s">
        <v>1</v>
      </c>
      <c r="V65" s="27">
        <v>2</v>
      </c>
      <c r="W65" s="42"/>
    </row>
    <row r="66" spans="1:23" ht="9" customHeight="1" x14ac:dyDescent="0.2">
      <c r="A66" s="23" t="s">
        <v>61</v>
      </c>
      <c r="B66" s="23"/>
      <c r="C66" s="27" t="s">
        <v>1</v>
      </c>
      <c r="D66" s="27">
        <v>1</v>
      </c>
      <c r="E66" s="27" t="s">
        <v>1</v>
      </c>
      <c r="F66" s="27">
        <v>0</v>
      </c>
      <c r="G66" s="27" t="s">
        <v>1</v>
      </c>
      <c r="H66" s="27" t="s">
        <v>1</v>
      </c>
      <c r="I66" s="27" t="s">
        <v>1</v>
      </c>
      <c r="J66" s="27" t="s">
        <v>1</v>
      </c>
      <c r="K66" s="27">
        <v>1</v>
      </c>
      <c r="L66" s="22"/>
      <c r="M66" s="22"/>
      <c r="N66" s="27">
        <v>1</v>
      </c>
      <c r="O66" s="27">
        <v>1</v>
      </c>
      <c r="P66" s="27" t="s">
        <v>1</v>
      </c>
      <c r="Q66" s="27" t="s">
        <v>1</v>
      </c>
      <c r="R66" s="27" t="s">
        <v>1</v>
      </c>
      <c r="S66" s="27" t="s">
        <v>1</v>
      </c>
      <c r="T66" s="27" t="s">
        <v>1</v>
      </c>
      <c r="U66" s="27" t="s">
        <v>1</v>
      </c>
      <c r="V66" s="27">
        <v>2</v>
      </c>
      <c r="W66" s="42"/>
    </row>
    <row r="67" spans="1:23" ht="9" customHeight="1" x14ac:dyDescent="0.2">
      <c r="A67" s="23" t="s">
        <v>62</v>
      </c>
      <c r="B67" s="23"/>
      <c r="C67" s="27" t="s">
        <v>1</v>
      </c>
      <c r="D67" s="27" t="s">
        <v>1</v>
      </c>
      <c r="E67" s="27" t="s">
        <v>1</v>
      </c>
      <c r="F67" s="27" t="s">
        <v>1</v>
      </c>
      <c r="G67" s="27" t="s">
        <v>1</v>
      </c>
      <c r="H67" s="27" t="s">
        <v>1</v>
      </c>
      <c r="I67" s="27" t="s">
        <v>1</v>
      </c>
      <c r="J67" s="27" t="s">
        <v>1</v>
      </c>
      <c r="K67" s="27">
        <v>0</v>
      </c>
      <c r="L67" s="22"/>
      <c r="M67" s="22"/>
      <c r="N67" s="27" t="s">
        <v>1</v>
      </c>
      <c r="O67" s="27" t="s">
        <v>1</v>
      </c>
      <c r="P67" s="27" t="s">
        <v>1</v>
      </c>
      <c r="Q67" s="27" t="s">
        <v>1</v>
      </c>
      <c r="R67" s="27" t="s">
        <v>1</v>
      </c>
      <c r="S67" s="27" t="s">
        <v>1</v>
      </c>
      <c r="T67" s="27" t="s">
        <v>1</v>
      </c>
      <c r="U67" s="27" t="s">
        <v>1</v>
      </c>
      <c r="V67" s="27">
        <v>0</v>
      </c>
      <c r="W67" s="42"/>
    </row>
    <row r="68" spans="1:23" ht="9" customHeight="1" x14ac:dyDescent="0.2">
      <c r="A68" s="23" t="s">
        <v>63</v>
      </c>
      <c r="B68" s="23"/>
      <c r="C68" s="27" t="s">
        <v>1</v>
      </c>
      <c r="D68" s="27">
        <v>1</v>
      </c>
      <c r="E68" s="27" t="s">
        <v>1</v>
      </c>
      <c r="F68" s="27" t="s">
        <v>1</v>
      </c>
      <c r="G68" s="27" t="s">
        <v>1</v>
      </c>
      <c r="H68" s="27" t="s">
        <v>1</v>
      </c>
      <c r="I68" s="27" t="s">
        <v>1</v>
      </c>
      <c r="J68" s="27" t="s">
        <v>1</v>
      </c>
      <c r="K68" s="27">
        <v>1</v>
      </c>
      <c r="L68" s="22"/>
      <c r="M68" s="22"/>
      <c r="N68" s="27" t="s">
        <v>1</v>
      </c>
      <c r="O68" s="27" t="s">
        <v>1</v>
      </c>
      <c r="P68" s="27" t="s">
        <v>1</v>
      </c>
      <c r="Q68" s="27" t="s">
        <v>1</v>
      </c>
      <c r="R68" s="27" t="s">
        <v>1</v>
      </c>
      <c r="S68" s="27" t="s">
        <v>1</v>
      </c>
      <c r="T68" s="27" t="s">
        <v>1</v>
      </c>
      <c r="U68" s="27" t="s">
        <v>1</v>
      </c>
      <c r="V68" s="27">
        <v>0</v>
      </c>
      <c r="W68" s="42"/>
    </row>
    <row r="69" spans="1:23" ht="9" customHeight="1" x14ac:dyDescent="0.2">
      <c r="A69" s="23" t="s">
        <v>64</v>
      </c>
      <c r="B69" s="23"/>
      <c r="C69" s="27" t="s">
        <v>1</v>
      </c>
      <c r="D69" s="27" t="s">
        <v>1</v>
      </c>
      <c r="E69" s="27" t="s">
        <v>1</v>
      </c>
      <c r="F69" s="27" t="s">
        <v>1</v>
      </c>
      <c r="G69" s="27" t="s">
        <v>1</v>
      </c>
      <c r="H69" s="27" t="s">
        <v>1</v>
      </c>
      <c r="I69" s="27" t="s">
        <v>1</v>
      </c>
      <c r="J69" s="27" t="s">
        <v>1</v>
      </c>
      <c r="K69" s="27">
        <v>0</v>
      </c>
      <c r="L69" s="22"/>
      <c r="M69" s="22"/>
      <c r="N69" s="27" t="s">
        <v>1</v>
      </c>
      <c r="O69" s="27" t="s">
        <v>1</v>
      </c>
      <c r="P69" s="27" t="s">
        <v>1</v>
      </c>
      <c r="Q69" s="27" t="s">
        <v>1</v>
      </c>
      <c r="R69" s="27" t="s">
        <v>1</v>
      </c>
      <c r="S69" s="27" t="s">
        <v>1</v>
      </c>
      <c r="T69" s="27" t="s">
        <v>1</v>
      </c>
      <c r="U69" s="27" t="s">
        <v>1</v>
      </c>
      <c r="V69" s="27">
        <v>0</v>
      </c>
      <c r="W69" s="42"/>
    </row>
    <row r="70" spans="1:23" ht="9" customHeight="1" x14ac:dyDescent="0.2">
      <c r="A70" s="23" t="s">
        <v>65</v>
      </c>
      <c r="B70" s="23"/>
      <c r="C70" s="27" t="s">
        <v>1</v>
      </c>
      <c r="D70" s="27" t="s">
        <v>1</v>
      </c>
      <c r="E70" s="27" t="s">
        <v>1</v>
      </c>
      <c r="F70" s="27" t="s">
        <v>1</v>
      </c>
      <c r="G70" s="27" t="s">
        <v>1</v>
      </c>
      <c r="H70" s="27" t="s">
        <v>1</v>
      </c>
      <c r="I70" s="27" t="s">
        <v>1</v>
      </c>
      <c r="J70" s="27" t="s">
        <v>1</v>
      </c>
      <c r="K70" s="27">
        <v>0</v>
      </c>
      <c r="L70" s="22"/>
      <c r="M70" s="22"/>
      <c r="N70" s="27" t="s">
        <v>1</v>
      </c>
      <c r="O70" s="27" t="s">
        <v>1</v>
      </c>
      <c r="P70" s="27" t="s">
        <v>1</v>
      </c>
      <c r="Q70" s="27" t="s">
        <v>1</v>
      </c>
      <c r="R70" s="27" t="s">
        <v>1</v>
      </c>
      <c r="S70" s="27" t="s">
        <v>1</v>
      </c>
      <c r="T70" s="27" t="s">
        <v>1</v>
      </c>
      <c r="U70" s="27" t="s">
        <v>1</v>
      </c>
      <c r="V70" s="27">
        <v>0</v>
      </c>
      <c r="W70" s="42"/>
    </row>
    <row r="71" spans="1:23" ht="9" customHeight="1" x14ac:dyDescent="0.2">
      <c r="A71" s="23" t="s">
        <v>66</v>
      </c>
      <c r="B71" s="23"/>
      <c r="C71" s="27" t="s">
        <v>1</v>
      </c>
      <c r="D71" s="27" t="s">
        <v>1</v>
      </c>
      <c r="E71" s="27" t="s">
        <v>1</v>
      </c>
      <c r="F71" s="27" t="s">
        <v>1</v>
      </c>
      <c r="G71" s="27" t="s">
        <v>1</v>
      </c>
      <c r="H71" s="27" t="s">
        <v>1</v>
      </c>
      <c r="I71" s="27" t="s">
        <v>1</v>
      </c>
      <c r="J71" s="27" t="s">
        <v>1</v>
      </c>
      <c r="K71" s="27">
        <v>0</v>
      </c>
      <c r="L71" s="22"/>
      <c r="M71" s="22"/>
      <c r="N71" s="27" t="s">
        <v>1</v>
      </c>
      <c r="O71" s="27" t="s">
        <v>1</v>
      </c>
      <c r="P71" s="27" t="s">
        <v>1</v>
      </c>
      <c r="Q71" s="27" t="s">
        <v>1</v>
      </c>
      <c r="R71" s="27" t="s">
        <v>1</v>
      </c>
      <c r="S71" s="27" t="s">
        <v>1</v>
      </c>
      <c r="T71" s="27" t="s">
        <v>1</v>
      </c>
      <c r="U71" s="27" t="s">
        <v>1</v>
      </c>
      <c r="V71" s="27">
        <v>0</v>
      </c>
      <c r="W71" s="42"/>
    </row>
    <row r="72" spans="1:23" ht="9" customHeight="1" x14ac:dyDescent="0.2">
      <c r="A72" s="23" t="s">
        <v>67</v>
      </c>
      <c r="B72" s="23"/>
      <c r="C72" s="27">
        <v>9</v>
      </c>
      <c r="D72" s="27">
        <v>57</v>
      </c>
      <c r="E72" s="27">
        <v>3</v>
      </c>
      <c r="F72" s="27">
        <v>3</v>
      </c>
      <c r="G72" s="27">
        <v>3</v>
      </c>
      <c r="H72" s="27" t="s">
        <v>1</v>
      </c>
      <c r="I72" s="27" t="s">
        <v>1</v>
      </c>
      <c r="J72" s="27" t="s">
        <v>1</v>
      </c>
      <c r="K72" s="27">
        <v>75</v>
      </c>
      <c r="L72" s="22"/>
      <c r="M72" s="22"/>
      <c r="N72" s="27">
        <v>6</v>
      </c>
      <c r="O72" s="27">
        <v>54</v>
      </c>
      <c r="P72" s="27">
        <v>2</v>
      </c>
      <c r="Q72" s="27">
        <v>2</v>
      </c>
      <c r="R72" s="27">
        <v>1</v>
      </c>
      <c r="S72" s="27" t="s">
        <v>1</v>
      </c>
      <c r="T72" s="27" t="s">
        <v>1</v>
      </c>
      <c r="U72" s="27" t="s">
        <v>1</v>
      </c>
      <c r="V72" s="27">
        <v>65</v>
      </c>
      <c r="W72" s="42"/>
    </row>
    <row r="73" spans="1:23" ht="9" customHeight="1" x14ac:dyDescent="0.2">
      <c r="A73" s="23" t="s">
        <v>68</v>
      </c>
      <c r="B73" s="23"/>
      <c r="C73" s="27" t="s">
        <v>1</v>
      </c>
      <c r="D73" s="27">
        <v>1</v>
      </c>
      <c r="E73" s="27" t="s">
        <v>1</v>
      </c>
      <c r="F73" s="27" t="s">
        <v>1</v>
      </c>
      <c r="G73" s="27" t="s">
        <v>1</v>
      </c>
      <c r="H73" s="27" t="s">
        <v>1</v>
      </c>
      <c r="I73" s="27" t="s">
        <v>1</v>
      </c>
      <c r="J73" s="27" t="s">
        <v>1</v>
      </c>
      <c r="K73" s="27">
        <v>1</v>
      </c>
      <c r="L73" s="22"/>
      <c r="M73" s="22"/>
      <c r="N73" s="27" t="s">
        <v>1</v>
      </c>
      <c r="O73" s="27">
        <v>2</v>
      </c>
      <c r="P73" s="27">
        <v>0</v>
      </c>
      <c r="Q73" s="27" t="s">
        <v>1</v>
      </c>
      <c r="R73" s="27" t="s">
        <v>1</v>
      </c>
      <c r="S73" s="27" t="s">
        <v>1</v>
      </c>
      <c r="T73" s="27" t="s">
        <v>1</v>
      </c>
      <c r="U73" s="27" t="s">
        <v>1</v>
      </c>
      <c r="V73" s="27">
        <v>2</v>
      </c>
      <c r="W73" s="42"/>
    </row>
    <row r="74" spans="1:23" ht="9" customHeight="1" x14ac:dyDescent="0.2">
      <c r="A74" s="23" t="s">
        <v>69</v>
      </c>
      <c r="B74" s="23"/>
      <c r="C74" s="27" t="s">
        <v>1</v>
      </c>
      <c r="D74" s="27">
        <v>0</v>
      </c>
      <c r="E74" s="27" t="s">
        <v>1</v>
      </c>
      <c r="F74" s="27" t="s">
        <v>1</v>
      </c>
      <c r="G74" s="27" t="s">
        <v>1</v>
      </c>
      <c r="H74" s="27" t="s">
        <v>1</v>
      </c>
      <c r="I74" s="27" t="s">
        <v>1</v>
      </c>
      <c r="J74" s="27" t="s">
        <v>1</v>
      </c>
      <c r="K74" s="27">
        <v>0</v>
      </c>
      <c r="L74" s="22"/>
      <c r="M74" s="22"/>
      <c r="N74" s="27" t="s">
        <v>1</v>
      </c>
      <c r="O74" s="27">
        <v>0</v>
      </c>
      <c r="P74" s="27" t="s">
        <v>1</v>
      </c>
      <c r="Q74" s="27" t="s">
        <v>1</v>
      </c>
      <c r="R74" s="27" t="s">
        <v>1</v>
      </c>
      <c r="S74" s="27" t="s">
        <v>1</v>
      </c>
      <c r="T74" s="27" t="s">
        <v>1</v>
      </c>
      <c r="U74" s="27" t="s">
        <v>1</v>
      </c>
      <c r="V74" s="27">
        <v>0</v>
      </c>
      <c r="W74" s="42"/>
    </row>
    <row r="75" spans="1:23" ht="9" customHeight="1" x14ac:dyDescent="0.2">
      <c r="A75" s="23" t="s">
        <v>70</v>
      </c>
      <c r="B75" s="23"/>
      <c r="C75" s="27" t="s">
        <v>1</v>
      </c>
      <c r="D75" s="27">
        <v>1</v>
      </c>
      <c r="E75" s="27" t="s">
        <v>1</v>
      </c>
      <c r="F75" s="27" t="s">
        <v>1</v>
      </c>
      <c r="G75" s="27" t="s">
        <v>1</v>
      </c>
      <c r="H75" s="27" t="s">
        <v>1</v>
      </c>
      <c r="I75" s="27" t="s">
        <v>1</v>
      </c>
      <c r="J75" s="27" t="s">
        <v>1</v>
      </c>
      <c r="K75" s="27">
        <v>1</v>
      </c>
      <c r="L75" s="22"/>
      <c r="M75" s="22"/>
      <c r="N75" s="27" t="s">
        <v>1</v>
      </c>
      <c r="O75" s="27">
        <v>0</v>
      </c>
      <c r="P75" s="27">
        <v>0</v>
      </c>
      <c r="Q75" s="27" t="s">
        <v>1</v>
      </c>
      <c r="R75" s="27" t="s">
        <v>1</v>
      </c>
      <c r="S75" s="27" t="s">
        <v>1</v>
      </c>
      <c r="T75" s="27" t="s">
        <v>1</v>
      </c>
      <c r="U75" s="27">
        <v>1</v>
      </c>
      <c r="V75" s="27">
        <v>1</v>
      </c>
      <c r="W75" s="42"/>
    </row>
    <row r="76" spans="1:23" ht="9" customHeight="1" x14ac:dyDescent="0.2">
      <c r="A76" s="23" t="s">
        <v>71</v>
      </c>
      <c r="B76" s="23"/>
      <c r="C76" s="27">
        <v>1</v>
      </c>
      <c r="D76" s="27" t="s">
        <v>1</v>
      </c>
      <c r="E76" s="27" t="s">
        <v>1</v>
      </c>
      <c r="F76" s="27" t="s">
        <v>1</v>
      </c>
      <c r="G76" s="27" t="s">
        <v>1</v>
      </c>
      <c r="H76" s="27" t="s">
        <v>1</v>
      </c>
      <c r="I76" s="27" t="s">
        <v>1</v>
      </c>
      <c r="J76" s="27">
        <v>0</v>
      </c>
      <c r="K76" s="27">
        <v>1</v>
      </c>
      <c r="L76" s="22"/>
      <c r="M76" s="22"/>
      <c r="N76" s="27">
        <v>1</v>
      </c>
      <c r="O76" s="27" t="s">
        <v>1</v>
      </c>
      <c r="P76" s="27" t="s">
        <v>1</v>
      </c>
      <c r="Q76" s="27" t="s">
        <v>1</v>
      </c>
      <c r="R76" s="27" t="s">
        <v>1</v>
      </c>
      <c r="S76" s="27" t="s">
        <v>1</v>
      </c>
      <c r="T76" s="27" t="s">
        <v>1</v>
      </c>
      <c r="U76" s="27">
        <v>0</v>
      </c>
      <c r="V76" s="27">
        <v>1</v>
      </c>
      <c r="W76" s="42"/>
    </row>
    <row r="77" spans="1:23" ht="9" customHeight="1" x14ac:dyDescent="0.2">
      <c r="A77" s="23" t="s">
        <v>72</v>
      </c>
      <c r="B77" s="23"/>
      <c r="C77" s="27" t="s">
        <v>1</v>
      </c>
      <c r="D77" s="27">
        <v>20</v>
      </c>
      <c r="E77" s="27" t="s">
        <v>1</v>
      </c>
      <c r="F77" s="27" t="s">
        <v>1</v>
      </c>
      <c r="G77" s="27" t="s">
        <v>1</v>
      </c>
      <c r="H77" s="27" t="s">
        <v>1</v>
      </c>
      <c r="I77" s="27" t="s">
        <v>1</v>
      </c>
      <c r="J77" s="27" t="s">
        <v>1</v>
      </c>
      <c r="K77" s="27">
        <v>20</v>
      </c>
      <c r="L77" s="22"/>
      <c r="M77" s="22"/>
      <c r="N77" s="27" t="s">
        <v>1</v>
      </c>
      <c r="O77" s="27">
        <v>26</v>
      </c>
      <c r="P77" s="27" t="s">
        <v>1</v>
      </c>
      <c r="Q77" s="27" t="s">
        <v>1</v>
      </c>
      <c r="R77" s="27" t="s">
        <v>1</v>
      </c>
      <c r="S77" s="27" t="s">
        <v>1</v>
      </c>
      <c r="T77" s="27" t="s">
        <v>1</v>
      </c>
      <c r="U77" s="27" t="s">
        <v>1</v>
      </c>
      <c r="V77" s="27">
        <v>26</v>
      </c>
      <c r="W77" s="42"/>
    </row>
    <row r="78" spans="1:23" ht="9" customHeight="1" x14ac:dyDescent="0.2">
      <c r="A78" s="23" t="s">
        <v>73</v>
      </c>
      <c r="B78" s="23"/>
      <c r="C78" s="27">
        <v>1</v>
      </c>
      <c r="D78" s="27">
        <v>1</v>
      </c>
      <c r="E78" s="27" t="s">
        <v>1</v>
      </c>
      <c r="F78" s="27">
        <v>0</v>
      </c>
      <c r="G78" s="27" t="s">
        <v>1</v>
      </c>
      <c r="H78" s="27" t="s">
        <v>1</v>
      </c>
      <c r="I78" s="27" t="s">
        <v>1</v>
      </c>
      <c r="J78" s="27" t="s">
        <v>1</v>
      </c>
      <c r="K78" s="27">
        <v>2</v>
      </c>
      <c r="L78" s="22"/>
      <c r="M78" s="22"/>
      <c r="N78" s="27">
        <v>1</v>
      </c>
      <c r="O78" s="27">
        <v>2</v>
      </c>
      <c r="P78" s="27" t="s">
        <v>1</v>
      </c>
      <c r="Q78" s="27" t="s">
        <v>1</v>
      </c>
      <c r="R78" s="27" t="s">
        <v>1</v>
      </c>
      <c r="S78" s="27" t="s">
        <v>1</v>
      </c>
      <c r="T78" s="27" t="s">
        <v>1</v>
      </c>
      <c r="U78" s="27" t="s">
        <v>1</v>
      </c>
      <c r="V78" s="27">
        <v>3</v>
      </c>
      <c r="W78" s="42"/>
    </row>
    <row r="79" spans="1:23" ht="9" customHeight="1" x14ac:dyDescent="0.2">
      <c r="A79" s="23" t="s">
        <v>74</v>
      </c>
      <c r="B79" s="23"/>
      <c r="C79" s="27" t="s">
        <v>1</v>
      </c>
      <c r="D79" s="27" t="s">
        <v>1</v>
      </c>
      <c r="E79" s="27" t="s">
        <v>1</v>
      </c>
      <c r="F79" s="27" t="s">
        <v>1</v>
      </c>
      <c r="G79" s="27" t="s">
        <v>1</v>
      </c>
      <c r="H79" s="27" t="s">
        <v>1</v>
      </c>
      <c r="I79" s="27" t="s">
        <v>1</v>
      </c>
      <c r="J79" s="27" t="s">
        <v>1</v>
      </c>
      <c r="K79" s="27">
        <v>0</v>
      </c>
      <c r="L79" s="22"/>
      <c r="M79" s="22"/>
      <c r="N79" s="27" t="s">
        <v>1</v>
      </c>
      <c r="O79" s="27" t="s">
        <v>1</v>
      </c>
      <c r="P79" s="27" t="s">
        <v>1</v>
      </c>
      <c r="Q79" s="27" t="s">
        <v>1</v>
      </c>
      <c r="R79" s="27" t="s">
        <v>1</v>
      </c>
      <c r="S79" s="27" t="s">
        <v>1</v>
      </c>
      <c r="T79" s="27" t="s">
        <v>1</v>
      </c>
      <c r="U79" s="27" t="s">
        <v>1</v>
      </c>
      <c r="V79" s="27">
        <v>0</v>
      </c>
      <c r="W79" s="42"/>
    </row>
    <row r="80" spans="1:23" ht="9" customHeight="1" x14ac:dyDescent="0.2">
      <c r="A80" s="23" t="s">
        <v>75</v>
      </c>
      <c r="B80" s="23"/>
      <c r="C80" s="27">
        <v>0</v>
      </c>
      <c r="D80" s="27">
        <v>0</v>
      </c>
      <c r="E80" s="27" t="s">
        <v>1</v>
      </c>
      <c r="F80" s="27" t="s">
        <v>1</v>
      </c>
      <c r="G80" s="27" t="s">
        <v>1</v>
      </c>
      <c r="H80" s="27" t="s">
        <v>1</v>
      </c>
      <c r="I80" s="27" t="s">
        <v>1</v>
      </c>
      <c r="J80" s="27" t="s">
        <v>1</v>
      </c>
      <c r="K80" s="27">
        <v>0</v>
      </c>
      <c r="L80" s="22"/>
      <c r="M80" s="22"/>
      <c r="N80" s="27">
        <v>0</v>
      </c>
      <c r="O80" s="27" t="s">
        <v>1</v>
      </c>
      <c r="P80" s="27" t="s">
        <v>1</v>
      </c>
      <c r="Q80" s="27" t="s">
        <v>1</v>
      </c>
      <c r="R80" s="27" t="s">
        <v>1</v>
      </c>
      <c r="S80" s="27" t="s">
        <v>1</v>
      </c>
      <c r="T80" s="27" t="s">
        <v>1</v>
      </c>
      <c r="U80" s="27" t="s">
        <v>1</v>
      </c>
      <c r="V80" s="27">
        <v>0</v>
      </c>
      <c r="W80" s="42"/>
    </row>
    <row r="81" spans="1:23" ht="9" customHeight="1" x14ac:dyDescent="0.2">
      <c r="A81" s="23" t="s">
        <v>76</v>
      </c>
      <c r="B81" s="23"/>
      <c r="C81" s="27" t="s">
        <v>1</v>
      </c>
      <c r="D81" s="27">
        <v>1</v>
      </c>
      <c r="E81" s="27" t="s">
        <v>1</v>
      </c>
      <c r="F81" s="27" t="s">
        <v>1</v>
      </c>
      <c r="G81" s="27" t="s">
        <v>1</v>
      </c>
      <c r="H81" s="27" t="s">
        <v>1</v>
      </c>
      <c r="I81" s="27" t="s">
        <v>1</v>
      </c>
      <c r="J81" s="27" t="s">
        <v>1</v>
      </c>
      <c r="K81" s="27">
        <v>1</v>
      </c>
      <c r="L81" s="22"/>
      <c r="M81" s="22"/>
      <c r="N81" s="27">
        <v>0</v>
      </c>
      <c r="O81" s="27">
        <v>0</v>
      </c>
      <c r="P81" s="27" t="s">
        <v>1</v>
      </c>
      <c r="Q81" s="27" t="s">
        <v>1</v>
      </c>
      <c r="R81" s="27" t="s">
        <v>1</v>
      </c>
      <c r="S81" s="27" t="s">
        <v>1</v>
      </c>
      <c r="T81" s="27" t="s">
        <v>1</v>
      </c>
      <c r="U81" s="27" t="s">
        <v>1</v>
      </c>
      <c r="V81" s="27">
        <v>0</v>
      </c>
      <c r="W81" s="42"/>
    </row>
    <row r="82" spans="1:23" ht="9" customHeight="1" x14ac:dyDescent="0.2">
      <c r="A82" s="23" t="s">
        <v>77</v>
      </c>
      <c r="B82" s="23"/>
      <c r="C82" s="27" t="s">
        <v>1</v>
      </c>
      <c r="D82" s="27" t="s">
        <v>1</v>
      </c>
      <c r="E82" s="27" t="s">
        <v>1</v>
      </c>
      <c r="F82" s="27" t="s">
        <v>1</v>
      </c>
      <c r="G82" s="27" t="s">
        <v>1</v>
      </c>
      <c r="H82" s="27" t="s">
        <v>1</v>
      </c>
      <c r="I82" s="27" t="s">
        <v>1</v>
      </c>
      <c r="J82" s="27" t="s">
        <v>1</v>
      </c>
      <c r="K82" s="27">
        <v>0</v>
      </c>
      <c r="L82" s="22"/>
      <c r="M82" s="22"/>
      <c r="N82" s="27" t="s">
        <v>1</v>
      </c>
      <c r="O82" s="27">
        <v>0</v>
      </c>
      <c r="P82" s="27" t="s">
        <v>1</v>
      </c>
      <c r="Q82" s="27" t="s">
        <v>1</v>
      </c>
      <c r="R82" s="27" t="s">
        <v>1</v>
      </c>
      <c r="S82" s="27" t="s">
        <v>1</v>
      </c>
      <c r="T82" s="27" t="s">
        <v>1</v>
      </c>
      <c r="U82" s="27" t="s">
        <v>1</v>
      </c>
      <c r="V82" s="27">
        <v>0</v>
      </c>
      <c r="W82" s="42"/>
    </row>
    <row r="83" spans="1:23" ht="9" customHeight="1" x14ac:dyDescent="0.2">
      <c r="A83" s="23" t="s">
        <v>78</v>
      </c>
      <c r="B83" s="23"/>
      <c r="C83" s="174">
        <v>15</v>
      </c>
      <c r="D83" s="248">
        <v>84</v>
      </c>
      <c r="E83" s="174">
        <v>1</v>
      </c>
      <c r="F83" s="174">
        <v>0</v>
      </c>
      <c r="G83" s="174">
        <v>2</v>
      </c>
      <c r="H83" s="174">
        <v>0</v>
      </c>
      <c r="I83" s="174">
        <v>0</v>
      </c>
      <c r="J83" s="174">
        <v>0</v>
      </c>
      <c r="K83" s="22">
        <v>102</v>
      </c>
      <c r="L83" s="22"/>
      <c r="M83" s="22"/>
      <c r="N83" s="249">
        <v>3</v>
      </c>
      <c r="O83" s="27">
        <v>23</v>
      </c>
      <c r="P83" s="27" t="s">
        <v>1</v>
      </c>
      <c r="Q83" s="27">
        <v>1</v>
      </c>
      <c r="R83" s="27">
        <v>2</v>
      </c>
      <c r="S83" s="27">
        <v>0</v>
      </c>
      <c r="T83" s="27">
        <v>0</v>
      </c>
      <c r="U83" s="27" t="s">
        <v>1</v>
      </c>
      <c r="V83" s="27">
        <v>29</v>
      </c>
      <c r="W83" s="42"/>
    </row>
    <row r="84" spans="1:23" ht="9" customHeight="1" x14ac:dyDescent="0.2">
      <c r="A84" s="23" t="s">
        <v>79</v>
      </c>
      <c r="B84" s="23"/>
      <c r="C84" s="249" t="s">
        <v>1</v>
      </c>
      <c r="D84" s="249">
        <v>3</v>
      </c>
      <c r="E84" s="249" t="s">
        <v>1</v>
      </c>
      <c r="F84" s="249" t="s">
        <v>1</v>
      </c>
      <c r="G84" s="249" t="s">
        <v>1</v>
      </c>
      <c r="H84" s="249" t="s">
        <v>1</v>
      </c>
      <c r="I84" s="249" t="s">
        <v>1</v>
      </c>
      <c r="J84" s="249" t="s">
        <v>1</v>
      </c>
      <c r="K84" s="249">
        <v>3</v>
      </c>
      <c r="L84" s="22"/>
      <c r="M84" s="22"/>
      <c r="N84" s="249" t="s">
        <v>1</v>
      </c>
      <c r="O84" s="27" t="s">
        <v>1</v>
      </c>
      <c r="P84" s="27" t="s">
        <v>1</v>
      </c>
      <c r="Q84" s="27" t="s">
        <v>1</v>
      </c>
      <c r="R84" s="27" t="s">
        <v>1</v>
      </c>
      <c r="S84" s="27" t="s">
        <v>1</v>
      </c>
      <c r="T84" s="27" t="s">
        <v>1</v>
      </c>
      <c r="U84" s="27" t="s">
        <v>1</v>
      </c>
      <c r="V84" s="27">
        <v>0</v>
      </c>
      <c r="W84" s="42"/>
    </row>
    <row r="85" spans="1:23" ht="9" customHeight="1" x14ac:dyDescent="0.2">
      <c r="A85" s="23" t="s">
        <v>80</v>
      </c>
      <c r="B85" s="23"/>
      <c r="C85" s="27" t="s">
        <v>1</v>
      </c>
      <c r="D85" s="27">
        <v>14</v>
      </c>
      <c r="E85" s="27" t="s">
        <v>1</v>
      </c>
      <c r="F85" s="27" t="s">
        <v>1</v>
      </c>
      <c r="G85" s="27" t="s">
        <v>1</v>
      </c>
      <c r="H85" s="27" t="s">
        <v>1</v>
      </c>
      <c r="I85" s="27" t="s">
        <v>1</v>
      </c>
      <c r="J85" s="27" t="s">
        <v>1</v>
      </c>
      <c r="K85" s="27">
        <v>14</v>
      </c>
      <c r="L85" s="22"/>
      <c r="M85" s="22"/>
      <c r="N85" s="27" t="s">
        <v>1</v>
      </c>
      <c r="O85" s="27">
        <v>11</v>
      </c>
      <c r="P85" s="27" t="s">
        <v>1</v>
      </c>
      <c r="Q85" s="27" t="s">
        <v>1</v>
      </c>
      <c r="R85" s="27" t="s">
        <v>1</v>
      </c>
      <c r="S85" s="27" t="s">
        <v>1</v>
      </c>
      <c r="T85" s="27" t="s">
        <v>1</v>
      </c>
      <c r="U85" s="27" t="s">
        <v>1</v>
      </c>
      <c r="V85" s="27">
        <v>11</v>
      </c>
      <c r="W85" s="42"/>
    </row>
    <row r="86" spans="1:23" ht="9" customHeight="1" x14ac:dyDescent="0.2">
      <c r="A86" s="23" t="s">
        <v>81</v>
      </c>
      <c r="B86" s="23"/>
      <c r="C86" s="27" t="s">
        <v>1</v>
      </c>
      <c r="D86" s="27" t="s">
        <v>1</v>
      </c>
      <c r="E86" s="27" t="s">
        <v>1</v>
      </c>
      <c r="F86" s="27" t="s">
        <v>1</v>
      </c>
      <c r="G86" s="27" t="s">
        <v>1</v>
      </c>
      <c r="H86" s="27" t="s">
        <v>1</v>
      </c>
      <c r="I86" s="27" t="s">
        <v>1</v>
      </c>
      <c r="J86" s="27" t="s">
        <v>1</v>
      </c>
      <c r="K86" s="27">
        <v>0</v>
      </c>
      <c r="L86" s="22"/>
      <c r="M86" s="22"/>
      <c r="N86" s="27" t="s">
        <v>1</v>
      </c>
      <c r="O86" s="27" t="s">
        <v>1</v>
      </c>
      <c r="P86" s="27" t="s">
        <v>1</v>
      </c>
      <c r="Q86" s="27" t="s">
        <v>1</v>
      </c>
      <c r="R86" s="27" t="s">
        <v>1</v>
      </c>
      <c r="S86" s="27" t="s">
        <v>1</v>
      </c>
      <c r="T86" s="27" t="s">
        <v>1</v>
      </c>
      <c r="U86" s="27" t="s">
        <v>1</v>
      </c>
      <c r="V86" s="27">
        <v>0</v>
      </c>
      <c r="W86" s="42"/>
    </row>
    <row r="87" spans="1:23" ht="9" customHeight="1" x14ac:dyDescent="0.2">
      <c r="A87" s="23" t="s">
        <v>82</v>
      </c>
      <c r="B87" s="23"/>
      <c r="C87" s="27" t="s">
        <v>1</v>
      </c>
      <c r="D87" s="27">
        <v>0</v>
      </c>
      <c r="E87" s="27" t="s">
        <v>1</v>
      </c>
      <c r="F87" s="27" t="s">
        <v>1</v>
      </c>
      <c r="G87" s="27" t="s">
        <v>1</v>
      </c>
      <c r="H87" s="27" t="s">
        <v>1</v>
      </c>
      <c r="I87" s="27" t="s">
        <v>1</v>
      </c>
      <c r="J87" s="27" t="s">
        <v>1</v>
      </c>
      <c r="K87" s="27">
        <v>0</v>
      </c>
      <c r="L87" s="22"/>
      <c r="M87" s="22"/>
      <c r="N87" s="27" t="s">
        <v>1</v>
      </c>
      <c r="O87" s="27">
        <v>0</v>
      </c>
      <c r="P87" s="27" t="s">
        <v>1</v>
      </c>
      <c r="Q87" s="27" t="s">
        <v>1</v>
      </c>
      <c r="R87" s="27" t="s">
        <v>1</v>
      </c>
      <c r="S87" s="27" t="s">
        <v>1</v>
      </c>
      <c r="T87" s="27" t="s">
        <v>1</v>
      </c>
      <c r="U87" s="27" t="s">
        <v>1</v>
      </c>
      <c r="V87" s="27">
        <v>0</v>
      </c>
      <c r="W87" s="42"/>
    </row>
    <row r="88" spans="1:23" ht="9" customHeight="1" x14ac:dyDescent="0.2">
      <c r="A88" s="23" t="s">
        <v>83</v>
      </c>
      <c r="B88" s="23"/>
      <c r="C88" s="27" t="s">
        <v>1</v>
      </c>
      <c r="D88" s="27">
        <v>0</v>
      </c>
      <c r="E88" s="27" t="s">
        <v>1</v>
      </c>
      <c r="F88" s="27" t="s">
        <v>1</v>
      </c>
      <c r="G88" s="27" t="s">
        <v>1</v>
      </c>
      <c r="H88" s="27" t="s">
        <v>1</v>
      </c>
      <c r="I88" s="27" t="s">
        <v>1</v>
      </c>
      <c r="J88" s="27" t="s">
        <v>1</v>
      </c>
      <c r="K88" s="27">
        <v>0</v>
      </c>
      <c r="L88" s="22"/>
      <c r="M88" s="22"/>
      <c r="N88" s="27" t="s">
        <v>1</v>
      </c>
      <c r="O88" s="27" t="s">
        <v>1</v>
      </c>
      <c r="P88" s="27" t="s">
        <v>1</v>
      </c>
      <c r="Q88" s="27" t="s">
        <v>1</v>
      </c>
      <c r="R88" s="27" t="s">
        <v>1</v>
      </c>
      <c r="S88" s="27" t="s">
        <v>1</v>
      </c>
      <c r="T88" s="27" t="s">
        <v>1</v>
      </c>
      <c r="U88" s="27" t="s">
        <v>1</v>
      </c>
      <c r="V88" s="27">
        <v>0</v>
      </c>
      <c r="W88" s="42"/>
    </row>
    <row r="89" spans="1:23" ht="9" customHeight="1" x14ac:dyDescent="0.2">
      <c r="A89" s="23" t="s">
        <v>84</v>
      </c>
      <c r="B89" s="23"/>
      <c r="C89" s="27" t="s">
        <v>1</v>
      </c>
      <c r="D89" s="27" t="s">
        <v>1</v>
      </c>
      <c r="E89" s="27" t="s">
        <v>1</v>
      </c>
      <c r="F89" s="27" t="s">
        <v>1</v>
      </c>
      <c r="G89" s="27" t="s">
        <v>1</v>
      </c>
      <c r="H89" s="27" t="s">
        <v>1</v>
      </c>
      <c r="I89" s="27" t="s">
        <v>1</v>
      </c>
      <c r="J89" s="27" t="s">
        <v>1</v>
      </c>
      <c r="K89" s="27">
        <v>0</v>
      </c>
      <c r="L89" s="22"/>
      <c r="M89" s="22"/>
      <c r="N89" s="27" t="s">
        <v>1</v>
      </c>
      <c r="O89" s="27" t="s">
        <v>1</v>
      </c>
      <c r="P89" s="27" t="s">
        <v>1</v>
      </c>
      <c r="Q89" s="27" t="s">
        <v>1</v>
      </c>
      <c r="R89" s="27" t="s">
        <v>1</v>
      </c>
      <c r="S89" s="27" t="s">
        <v>1</v>
      </c>
      <c r="T89" s="27" t="s">
        <v>1</v>
      </c>
      <c r="U89" s="27" t="s">
        <v>1</v>
      </c>
      <c r="V89" s="27">
        <v>0</v>
      </c>
      <c r="W89" s="42"/>
    </row>
    <row r="90" spans="1:23" ht="9" customHeight="1" x14ac:dyDescent="0.2">
      <c r="A90" s="23" t="s">
        <v>85</v>
      </c>
      <c r="B90" s="23"/>
      <c r="C90" s="27" t="s">
        <v>1</v>
      </c>
      <c r="D90" s="27">
        <v>0</v>
      </c>
      <c r="E90" s="27" t="s">
        <v>1</v>
      </c>
      <c r="F90" s="27" t="s">
        <v>1</v>
      </c>
      <c r="G90" s="27" t="s">
        <v>1</v>
      </c>
      <c r="H90" s="27" t="s">
        <v>1</v>
      </c>
      <c r="I90" s="27" t="s">
        <v>1</v>
      </c>
      <c r="J90" s="27" t="s">
        <v>1</v>
      </c>
      <c r="K90" s="27">
        <v>0</v>
      </c>
      <c r="L90" s="22"/>
      <c r="M90" s="22"/>
      <c r="N90" s="27" t="s">
        <v>1</v>
      </c>
      <c r="O90" s="27">
        <v>0</v>
      </c>
      <c r="P90" s="27" t="s">
        <v>1</v>
      </c>
      <c r="Q90" s="27" t="s">
        <v>1</v>
      </c>
      <c r="R90" s="27" t="s">
        <v>1</v>
      </c>
      <c r="S90" s="27" t="s">
        <v>1</v>
      </c>
      <c r="T90" s="27" t="s">
        <v>1</v>
      </c>
      <c r="U90" s="27" t="s">
        <v>1</v>
      </c>
      <c r="V90" s="27">
        <v>0</v>
      </c>
      <c r="W90" s="42"/>
    </row>
    <row r="91" spans="1:23" ht="9" customHeight="1" x14ac:dyDescent="0.2">
      <c r="A91" s="23" t="s">
        <v>86</v>
      </c>
      <c r="B91" s="23"/>
      <c r="C91" s="27" t="s">
        <v>1</v>
      </c>
      <c r="D91" s="27" t="s">
        <v>1</v>
      </c>
      <c r="E91" s="27" t="s">
        <v>1</v>
      </c>
      <c r="F91" s="27" t="s">
        <v>1</v>
      </c>
      <c r="G91" s="27" t="s">
        <v>1</v>
      </c>
      <c r="H91" s="27" t="s">
        <v>1</v>
      </c>
      <c r="I91" s="27" t="s">
        <v>1</v>
      </c>
      <c r="J91" s="27" t="s">
        <v>1</v>
      </c>
      <c r="K91" s="27">
        <v>0</v>
      </c>
      <c r="L91" s="22"/>
      <c r="M91" s="22"/>
      <c r="N91" s="27" t="s">
        <v>1</v>
      </c>
      <c r="O91" s="27">
        <v>1</v>
      </c>
      <c r="P91" s="27" t="s">
        <v>1</v>
      </c>
      <c r="Q91" s="27" t="s">
        <v>1</v>
      </c>
      <c r="R91" s="27" t="s">
        <v>1</v>
      </c>
      <c r="S91" s="27" t="s">
        <v>1</v>
      </c>
      <c r="T91" s="27" t="s">
        <v>1</v>
      </c>
      <c r="U91" s="27" t="s">
        <v>1</v>
      </c>
      <c r="V91" s="27">
        <v>1</v>
      </c>
      <c r="W91" s="42"/>
    </row>
    <row r="92" spans="1:23" ht="9" customHeight="1" x14ac:dyDescent="0.2">
      <c r="A92" s="23" t="s">
        <v>87</v>
      </c>
      <c r="B92" s="23"/>
      <c r="C92" s="27">
        <v>3</v>
      </c>
      <c r="D92" s="27" t="s">
        <v>1</v>
      </c>
      <c r="E92" s="27" t="s">
        <v>1</v>
      </c>
      <c r="F92" s="27" t="s">
        <v>1</v>
      </c>
      <c r="G92" s="27" t="s">
        <v>1</v>
      </c>
      <c r="H92" s="27" t="s">
        <v>1</v>
      </c>
      <c r="I92" s="27" t="s">
        <v>1</v>
      </c>
      <c r="J92" s="27">
        <v>0</v>
      </c>
      <c r="K92" s="27">
        <v>3</v>
      </c>
      <c r="L92" s="22"/>
      <c r="M92" s="22"/>
      <c r="N92" s="27">
        <v>0</v>
      </c>
      <c r="O92" s="27">
        <v>5</v>
      </c>
      <c r="P92" s="27" t="s">
        <v>1</v>
      </c>
      <c r="Q92" s="27" t="s">
        <v>1</v>
      </c>
      <c r="R92" s="27" t="s">
        <v>1</v>
      </c>
      <c r="S92" s="27" t="s">
        <v>1</v>
      </c>
      <c r="T92" s="27" t="s">
        <v>1</v>
      </c>
      <c r="U92" s="27" t="s">
        <v>1</v>
      </c>
      <c r="V92" s="27">
        <v>5</v>
      </c>
      <c r="W92" s="42"/>
    </row>
    <row r="93" spans="1:23" ht="9" customHeight="1" x14ac:dyDescent="0.2">
      <c r="A93" s="23" t="s">
        <v>88</v>
      </c>
      <c r="B93" s="23"/>
      <c r="C93" s="27" t="s">
        <v>1</v>
      </c>
      <c r="D93" s="27" t="s">
        <v>1</v>
      </c>
      <c r="E93" s="27" t="s">
        <v>1</v>
      </c>
      <c r="F93" s="27" t="s">
        <v>1</v>
      </c>
      <c r="G93" s="27" t="s">
        <v>1</v>
      </c>
      <c r="H93" s="27" t="s">
        <v>1</v>
      </c>
      <c r="I93" s="27" t="s">
        <v>1</v>
      </c>
      <c r="J93" s="27" t="s">
        <v>1</v>
      </c>
      <c r="K93" s="27">
        <v>0</v>
      </c>
      <c r="L93" s="22"/>
      <c r="M93" s="22"/>
      <c r="N93" s="27" t="s">
        <v>1</v>
      </c>
      <c r="O93" s="27" t="s">
        <v>1</v>
      </c>
      <c r="P93" s="27" t="s">
        <v>1</v>
      </c>
      <c r="Q93" s="27" t="s">
        <v>1</v>
      </c>
      <c r="R93" s="27" t="s">
        <v>1</v>
      </c>
      <c r="S93" s="27" t="s">
        <v>1</v>
      </c>
      <c r="T93" s="27" t="s">
        <v>1</v>
      </c>
      <c r="U93" s="27" t="s">
        <v>1</v>
      </c>
      <c r="V93" s="27">
        <v>0</v>
      </c>
      <c r="W93" s="42"/>
    </row>
    <row r="94" spans="1:23" ht="9" customHeight="1" x14ac:dyDescent="0.2">
      <c r="A94" s="23" t="s">
        <v>89</v>
      </c>
      <c r="B94" s="23"/>
      <c r="C94" s="27">
        <v>1</v>
      </c>
      <c r="D94" s="27">
        <v>1</v>
      </c>
      <c r="E94" s="27" t="s">
        <v>1</v>
      </c>
      <c r="F94" s="27" t="s">
        <v>1</v>
      </c>
      <c r="G94" s="27" t="s">
        <v>1</v>
      </c>
      <c r="H94" s="27" t="s">
        <v>1</v>
      </c>
      <c r="I94" s="27" t="s">
        <v>1</v>
      </c>
      <c r="J94" s="27" t="s">
        <v>1</v>
      </c>
      <c r="K94" s="27">
        <v>2</v>
      </c>
      <c r="L94" s="22"/>
      <c r="M94" s="22"/>
      <c r="N94" s="27" t="s">
        <v>1</v>
      </c>
      <c r="O94" s="27">
        <v>2</v>
      </c>
      <c r="P94" s="27" t="s">
        <v>1</v>
      </c>
      <c r="Q94" s="27" t="s">
        <v>1</v>
      </c>
      <c r="R94" s="27" t="s">
        <v>1</v>
      </c>
      <c r="S94" s="27" t="s">
        <v>1</v>
      </c>
      <c r="T94" s="27" t="s">
        <v>1</v>
      </c>
      <c r="U94" s="27" t="s">
        <v>1</v>
      </c>
      <c r="V94" s="27">
        <v>2</v>
      </c>
      <c r="W94" s="42"/>
    </row>
    <row r="95" spans="1:23" ht="9" customHeight="1" x14ac:dyDescent="0.2">
      <c r="A95" s="23" t="s">
        <v>90</v>
      </c>
      <c r="B95" s="23"/>
      <c r="C95" s="27" t="s">
        <v>1</v>
      </c>
      <c r="D95" s="27" t="s">
        <v>1</v>
      </c>
      <c r="E95" s="27">
        <v>0</v>
      </c>
      <c r="F95" s="27" t="s">
        <v>1</v>
      </c>
      <c r="G95" s="27" t="s">
        <v>1</v>
      </c>
      <c r="H95" s="27" t="s">
        <v>1</v>
      </c>
      <c r="I95" s="27" t="s">
        <v>1</v>
      </c>
      <c r="J95" s="27" t="s">
        <v>1</v>
      </c>
      <c r="K95" s="27">
        <v>0</v>
      </c>
      <c r="L95" s="22"/>
      <c r="M95" s="22"/>
      <c r="N95" s="27" t="s">
        <v>1</v>
      </c>
      <c r="O95" s="27" t="s">
        <v>1</v>
      </c>
      <c r="P95" s="27">
        <v>0</v>
      </c>
      <c r="Q95" s="27" t="s">
        <v>1</v>
      </c>
      <c r="R95" s="27" t="s">
        <v>1</v>
      </c>
      <c r="S95" s="27" t="s">
        <v>1</v>
      </c>
      <c r="T95" s="27" t="s">
        <v>1</v>
      </c>
      <c r="U95" s="27" t="s">
        <v>1</v>
      </c>
      <c r="V95" s="27">
        <v>0</v>
      </c>
      <c r="W95" s="42"/>
    </row>
    <row r="96" spans="1:23" ht="9" customHeight="1" x14ac:dyDescent="0.2">
      <c r="A96" s="23" t="s">
        <v>91</v>
      </c>
      <c r="B96" s="23"/>
      <c r="C96" s="27" t="s">
        <v>1</v>
      </c>
      <c r="D96" s="27">
        <v>9</v>
      </c>
      <c r="E96" s="27" t="s">
        <v>1</v>
      </c>
      <c r="F96" s="27" t="s">
        <v>1</v>
      </c>
      <c r="G96" s="27" t="s">
        <v>1</v>
      </c>
      <c r="H96" s="27" t="s">
        <v>1</v>
      </c>
      <c r="I96" s="27" t="s">
        <v>1</v>
      </c>
      <c r="J96" s="27" t="s">
        <v>1</v>
      </c>
      <c r="K96" s="27">
        <v>9</v>
      </c>
      <c r="L96" s="22"/>
      <c r="M96" s="22"/>
      <c r="N96" s="27" t="s">
        <v>1</v>
      </c>
      <c r="O96" s="27">
        <v>1</v>
      </c>
      <c r="P96" s="27" t="s">
        <v>1</v>
      </c>
      <c r="Q96" s="27" t="s">
        <v>1</v>
      </c>
      <c r="R96" s="27" t="s">
        <v>1</v>
      </c>
      <c r="S96" s="27" t="s">
        <v>1</v>
      </c>
      <c r="T96" s="27" t="s">
        <v>1</v>
      </c>
      <c r="U96" s="27" t="s">
        <v>1</v>
      </c>
      <c r="V96" s="27">
        <v>1</v>
      </c>
      <c r="W96" s="42"/>
    </row>
    <row r="97" spans="1:23" ht="9" customHeight="1" x14ac:dyDescent="0.2">
      <c r="A97" s="23" t="s">
        <v>92</v>
      </c>
      <c r="B97" s="23"/>
      <c r="C97" s="27" t="s">
        <v>1</v>
      </c>
      <c r="D97" s="27" t="s">
        <v>1</v>
      </c>
      <c r="E97" s="27" t="s">
        <v>1</v>
      </c>
      <c r="F97" s="27" t="s">
        <v>1</v>
      </c>
      <c r="G97" s="27" t="s">
        <v>1</v>
      </c>
      <c r="H97" s="27" t="s">
        <v>1</v>
      </c>
      <c r="I97" s="27" t="s">
        <v>1</v>
      </c>
      <c r="J97" s="27" t="s">
        <v>1</v>
      </c>
      <c r="K97" s="27">
        <v>0</v>
      </c>
      <c r="L97" s="22"/>
      <c r="M97" s="22"/>
      <c r="N97" s="27" t="s">
        <v>1</v>
      </c>
      <c r="O97" s="27">
        <v>6</v>
      </c>
      <c r="P97" s="27" t="s">
        <v>1</v>
      </c>
      <c r="Q97" s="27" t="s">
        <v>1</v>
      </c>
      <c r="R97" s="27" t="s">
        <v>1</v>
      </c>
      <c r="S97" s="27" t="s">
        <v>1</v>
      </c>
      <c r="T97" s="27" t="s">
        <v>1</v>
      </c>
      <c r="U97" s="27" t="s">
        <v>1</v>
      </c>
      <c r="V97" s="27">
        <v>6</v>
      </c>
      <c r="W97" s="42"/>
    </row>
    <row r="98" spans="1:23" ht="9" customHeight="1" x14ac:dyDescent="0.2">
      <c r="A98" s="23" t="s">
        <v>93</v>
      </c>
      <c r="B98" s="23"/>
      <c r="C98" s="27">
        <v>0</v>
      </c>
      <c r="D98" s="27">
        <v>1</v>
      </c>
      <c r="E98" s="27" t="s">
        <v>1</v>
      </c>
      <c r="F98" s="27" t="s">
        <v>1</v>
      </c>
      <c r="G98" s="27">
        <v>1</v>
      </c>
      <c r="H98" s="27" t="s">
        <v>1</v>
      </c>
      <c r="I98" s="27" t="s">
        <v>1</v>
      </c>
      <c r="J98" s="27">
        <v>1</v>
      </c>
      <c r="K98" s="27">
        <v>3</v>
      </c>
      <c r="L98" s="22"/>
      <c r="M98" s="22"/>
      <c r="N98" s="27">
        <v>0</v>
      </c>
      <c r="O98" s="27" t="s">
        <v>1</v>
      </c>
      <c r="P98" s="27" t="s">
        <v>1</v>
      </c>
      <c r="Q98" s="27" t="s">
        <v>1</v>
      </c>
      <c r="R98" s="27" t="s">
        <v>1</v>
      </c>
      <c r="S98" s="27" t="s">
        <v>1</v>
      </c>
      <c r="T98" s="27" t="s">
        <v>1</v>
      </c>
      <c r="U98" s="27">
        <v>0</v>
      </c>
      <c r="V98" s="27">
        <v>0</v>
      </c>
      <c r="W98" s="42"/>
    </row>
    <row r="99" spans="1:23" ht="9" customHeight="1" x14ac:dyDescent="0.2">
      <c r="A99" s="23" t="s">
        <v>94</v>
      </c>
      <c r="B99" s="23"/>
      <c r="C99" s="27" t="s">
        <v>1</v>
      </c>
      <c r="D99" s="27">
        <v>0</v>
      </c>
      <c r="E99" s="27" t="s">
        <v>1</v>
      </c>
      <c r="F99" s="27" t="s">
        <v>1</v>
      </c>
      <c r="G99" s="27" t="s">
        <v>1</v>
      </c>
      <c r="H99" s="27" t="s">
        <v>1</v>
      </c>
      <c r="I99" s="27" t="s">
        <v>1</v>
      </c>
      <c r="J99" s="27" t="s">
        <v>1</v>
      </c>
      <c r="K99" s="27">
        <v>0</v>
      </c>
      <c r="L99" s="22"/>
      <c r="M99" s="22"/>
      <c r="N99" s="27">
        <v>0</v>
      </c>
      <c r="O99" s="27">
        <v>0</v>
      </c>
      <c r="P99" s="27" t="s">
        <v>1</v>
      </c>
      <c r="Q99" s="27" t="s">
        <v>1</v>
      </c>
      <c r="R99" s="27" t="s">
        <v>1</v>
      </c>
      <c r="S99" s="27" t="s">
        <v>1</v>
      </c>
      <c r="T99" s="27" t="s">
        <v>1</v>
      </c>
      <c r="U99" s="27" t="s">
        <v>1</v>
      </c>
      <c r="V99" s="27">
        <v>0</v>
      </c>
      <c r="W99" s="42"/>
    </row>
    <row r="100" spans="1:23" ht="9" customHeight="1" x14ac:dyDescent="0.2">
      <c r="A100" s="23" t="s">
        <v>95</v>
      </c>
      <c r="B100" s="23"/>
      <c r="C100" s="27" t="s">
        <v>1</v>
      </c>
      <c r="D100" s="27" t="s">
        <v>1</v>
      </c>
      <c r="E100" s="27" t="s">
        <v>1</v>
      </c>
      <c r="F100" s="27" t="s">
        <v>1</v>
      </c>
      <c r="G100" s="27" t="s">
        <v>1</v>
      </c>
      <c r="H100" s="27" t="s">
        <v>1</v>
      </c>
      <c r="I100" s="27" t="s">
        <v>1</v>
      </c>
      <c r="J100" s="27" t="s">
        <v>1</v>
      </c>
      <c r="K100" s="27">
        <v>0</v>
      </c>
      <c r="L100" s="22"/>
      <c r="M100" s="22"/>
      <c r="N100" s="27" t="s">
        <v>1</v>
      </c>
      <c r="O100" s="27" t="s">
        <v>1</v>
      </c>
      <c r="P100" s="27" t="s">
        <v>1</v>
      </c>
      <c r="Q100" s="27" t="s">
        <v>1</v>
      </c>
      <c r="R100" s="27" t="s">
        <v>1</v>
      </c>
      <c r="S100" s="27" t="s">
        <v>1</v>
      </c>
      <c r="T100" s="27" t="s">
        <v>1</v>
      </c>
      <c r="U100" s="27" t="s">
        <v>1</v>
      </c>
      <c r="V100" s="27">
        <v>0</v>
      </c>
      <c r="W100" s="42"/>
    </row>
    <row r="101" spans="1:23" ht="9" customHeight="1" x14ac:dyDescent="0.2">
      <c r="A101" s="23" t="s">
        <v>96</v>
      </c>
      <c r="B101" s="23"/>
      <c r="C101" s="27">
        <v>1</v>
      </c>
      <c r="D101" s="27">
        <v>3</v>
      </c>
      <c r="E101" s="27" t="s">
        <v>1</v>
      </c>
      <c r="F101" s="27" t="s">
        <v>1</v>
      </c>
      <c r="G101" s="27" t="s">
        <v>1</v>
      </c>
      <c r="H101" s="27" t="s">
        <v>1</v>
      </c>
      <c r="I101" s="27" t="s">
        <v>1</v>
      </c>
      <c r="J101" s="27" t="s">
        <v>1</v>
      </c>
      <c r="K101" s="27">
        <v>4</v>
      </c>
      <c r="L101" s="22"/>
      <c r="M101" s="22"/>
      <c r="N101" s="27">
        <v>1</v>
      </c>
      <c r="O101" s="27">
        <v>2</v>
      </c>
      <c r="P101" s="27" t="s">
        <v>1</v>
      </c>
      <c r="Q101" s="27" t="s">
        <v>1</v>
      </c>
      <c r="R101" s="27" t="s">
        <v>1</v>
      </c>
      <c r="S101" s="27" t="s">
        <v>1</v>
      </c>
      <c r="T101" s="27" t="s">
        <v>1</v>
      </c>
      <c r="U101" s="27" t="s">
        <v>1</v>
      </c>
      <c r="V101" s="27">
        <v>3</v>
      </c>
      <c r="W101" s="42"/>
    </row>
    <row r="102" spans="1:23" ht="9" customHeight="1" x14ac:dyDescent="0.2">
      <c r="A102" s="23" t="s">
        <v>97</v>
      </c>
      <c r="B102" s="23"/>
      <c r="C102" s="27">
        <v>1</v>
      </c>
      <c r="D102" s="27">
        <v>29</v>
      </c>
      <c r="E102" s="27" t="s">
        <v>1</v>
      </c>
      <c r="F102" s="27">
        <v>0</v>
      </c>
      <c r="G102" s="27" t="s">
        <v>1</v>
      </c>
      <c r="H102" s="27" t="s">
        <v>1</v>
      </c>
      <c r="I102" s="27" t="s">
        <v>1</v>
      </c>
      <c r="J102" s="27">
        <v>2</v>
      </c>
      <c r="K102" s="27">
        <v>32</v>
      </c>
      <c r="L102" s="22"/>
      <c r="M102" s="22"/>
      <c r="N102" s="27">
        <v>2</v>
      </c>
      <c r="O102" s="27">
        <v>9</v>
      </c>
      <c r="P102" s="27" t="s">
        <v>1</v>
      </c>
      <c r="Q102" s="27">
        <v>0</v>
      </c>
      <c r="R102" s="27" t="s">
        <v>1</v>
      </c>
      <c r="S102" s="27" t="s">
        <v>1</v>
      </c>
      <c r="T102" s="27" t="s">
        <v>1</v>
      </c>
      <c r="U102" s="27">
        <v>0</v>
      </c>
      <c r="V102" s="27">
        <v>11</v>
      </c>
      <c r="W102" s="42"/>
    </row>
    <row r="103" spans="1:23" ht="9" customHeight="1" x14ac:dyDescent="0.2">
      <c r="A103" s="23" t="s">
        <v>98</v>
      </c>
      <c r="B103" s="23"/>
      <c r="C103" s="27">
        <v>1</v>
      </c>
      <c r="D103" s="27">
        <v>6</v>
      </c>
      <c r="E103" s="27" t="s">
        <v>1</v>
      </c>
      <c r="F103" s="27">
        <v>8</v>
      </c>
      <c r="G103" s="27" t="s">
        <v>1</v>
      </c>
      <c r="H103" s="27" t="s">
        <v>1</v>
      </c>
      <c r="I103" s="27" t="s">
        <v>1</v>
      </c>
      <c r="J103" s="27">
        <v>1</v>
      </c>
      <c r="K103" s="27">
        <v>16</v>
      </c>
      <c r="L103" s="22"/>
      <c r="M103" s="22"/>
      <c r="N103" s="27">
        <v>0</v>
      </c>
      <c r="O103" s="27">
        <v>3</v>
      </c>
      <c r="P103" s="27" t="s">
        <v>1</v>
      </c>
      <c r="Q103" s="27">
        <v>10</v>
      </c>
      <c r="R103" s="27" t="s">
        <v>1</v>
      </c>
      <c r="S103" s="27" t="s">
        <v>1</v>
      </c>
      <c r="T103" s="27" t="s">
        <v>1</v>
      </c>
      <c r="U103" s="27" t="s">
        <v>1</v>
      </c>
      <c r="V103" s="27">
        <v>13</v>
      </c>
      <c r="W103" s="42"/>
    </row>
    <row r="104" spans="1:23" ht="9" customHeight="1" x14ac:dyDescent="0.2">
      <c r="A104" s="23" t="s">
        <v>99</v>
      </c>
      <c r="B104" s="23"/>
      <c r="C104" s="27" t="s">
        <v>1</v>
      </c>
      <c r="D104" s="27">
        <v>1</v>
      </c>
      <c r="E104" s="27" t="s">
        <v>1</v>
      </c>
      <c r="F104" s="27" t="s">
        <v>1</v>
      </c>
      <c r="G104" s="27" t="s">
        <v>1</v>
      </c>
      <c r="H104" s="27" t="s">
        <v>1</v>
      </c>
      <c r="I104" s="27" t="s">
        <v>1</v>
      </c>
      <c r="J104" s="27" t="s">
        <v>1</v>
      </c>
      <c r="K104" s="27">
        <v>1</v>
      </c>
      <c r="L104" s="22"/>
      <c r="M104" s="22"/>
      <c r="N104" s="27" t="s">
        <v>1</v>
      </c>
      <c r="O104" s="27">
        <v>1</v>
      </c>
      <c r="P104" s="27" t="s">
        <v>1</v>
      </c>
      <c r="Q104" s="27" t="s">
        <v>1</v>
      </c>
      <c r="R104" s="27" t="s">
        <v>1</v>
      </c>
      <c r="S104" s="27" t="s">
        <v>1</v>
      </c>
      <c r="T104" s="27" t="s">
        <v>1</v>
      </c>
      <c r="U104" s="27" t="s">
        <v>1</v>
      </c>
      <c r="V104" s="27">
        <v>1</v>
      </c>
      <c r="W104" s="42"/>
    </row>
    <row r="105" spans="1:23" ht="9" customHeight="1" x14ac:dyDescent="0.2">
      <c r="A105" s="23" t="s">
        <v>100</v>
      </c>
      <c r="B105" s="23"/>
      <c r="C105" s="27" t="s">
        <v>1</v>
      </c>
      <c r="D105" s="27" t="s">
        <v>1</v>
      </c>
      <c r="E105" s="27" t="s">
        <v>1</v>
      </c>
      <c r="F105" s="27" t="s">
        <v>1</v>
      </c>
      <c r="G105" s="27" t="s">
        <v>1</v>
      </c>
      <c r="H105" s="27" t="s">
        <v>1</v>
      </c>
      <c r="I105" s="27" t="s">
        <v>1</v>
      </c>
      <c r="J105" s="27" t="s">
        <v>1</v>
      </c>
      <c r="K105" s="27">
        <v>0</v>
      </c>
      <c r="L105" s="22"/>
      <c r="M105" s="22"/>
      <c r="N105" s="27" t="s">
        <v>1</v>
      </c>
      <c r="O105" s="27" t="s">
        <v>1</v>
      </c>
      <c r="P105" s="27" t="s">
        <v>1</v>
      </c>
      <c r="Q105" s="27" t="s">
        <v>1</v>
      </c>
      <c r="R105" s="27" t="s">
        <v>1</v>
      </c>
      <c r="S105" s="27" t="s">
        <v>1</v>
      </c>
      <c r="T105" s="27" t="s">
        <v>1</v>
      </c>
      <c r="U105" s="27" t="s">
        <v>1</v>
      </c>
      <c r="V105" s="27">
        <v>0</v>
      </c>
      <c r="W105" s="42"/>
    </row>
    <row r="106" spans="1:23" ht="9" customHeight="1" x14ac:dyDescent="0.2">
      <c r="A106" s="23" t="s">
        <v>101</v>
      </c>
      <c r="B106" s="23"/>
      <c r="C106" s="27" t="s">
        <v>1</v>
      </c>
      <c r="D106" s="27" t="s">
        <v>1</v>
      </c>
      <c r="E106" s="27" t="s">
        <v>1</v>
      </c>
      <c r="F106" s="27" t="s">
        <v>1</v>
      </c>
      <c r="G106" s="27" t="s">
        <v>1</v>
      </c>
      <c r="H106" s="27" t="s">
        <v>1</v>
      </c>
      <c r="I106" s="27" t="s">
        <v>1</v>
      </c>
      <c r="J106" s="27" t="s">
        <v>1</v>
      </c>
      <c r="K106" s="27">
        <v>0</v>
      </c>
      <c r="L106" s="22"/>
      <c r="M106" s="22"/>
      <c r="N106" s="27">
        <v>1</v>
      </c>
      <c r="O106" s="27" t="s">
        <v>1</v>
      </c>
      <c r="P106" s="27" t="s">
        <v>1</v>
      </c>
      <c r="Q106" s="27" t="s">
        <v>1</v>
      </c>
      <c r="R106" s="27" t="s">
        <v>1</v>
      </c>
      <c r="S106" s="27" t="s">
        <v>1</v>
      </c>
      <c r="T106" s="27" t="s">
        <v>1</v>
      </c>
      <c r="U106" s="27" t="s">
        <v>1</v>
      </c>
      <c r="V106" s="27">
        <v>1</v>
      </c>
      <c r="W106" s="42"/>
    </row>
    <row r="107" spans="1:23" ht="9" customHeight="1" x14ac:dyDescent="0.2">
      <c r="A107" s="23" t="s">
        <v>102</v>
      </c>
      <c r="B107" s="23"/>
      <c r="C107" s="27" t="s">
        <v>1</v>
      </c>
      <c r="D107" s="27">
        <v>6</v>
      </c>
      <c r="E107" s="27" t="s">
        <v>1</v>
      </c>
      <c r="F107" s="27" t="s">
        <v>1</v>
      </c>
      <c r="G107" s="27" t="s">
        <v>1</v>
      </c>
      <c r="H107" s="27" t="s">
        <v>1</v>
      </c>
      <c r="I107" s="27" t="s">
        <v>1</v>
      </c>
      <c r="J107" s="27" t="s">
        <v>1</v>
      </c>
      <c r="K107" s="27">
        <v>6</v>
      </c>
      <c r="L107" s="22"/>
      <c r="M107" s="22"/>
      <c r="N107" s="27" t="s">
        <v>1</v>
      </c>
      <c r="O107" s="27">
        <v>4</v>
      </c>
      <c r="P107" s="27" t="s">
        <v>1</v>
      </c>
      <c r="Q107" s="27" t="s">
        <v>1</v>
      </c>
      <c r="R107" s="27" t="s">
        <v>1</v>
      </c>
      <c r="S107" s="27" t="s">
        <v>1</v>
      </c>
      <c r="T107" s="27" t="s">
        <v>1</v>
      </c>
      <c r="U107" s="27" t="s">
        <v>1</v>
      </c>
      <c r="V107" s="27">
        <v>4</v>
      </c>
      <c r="W107" s="42"/>
    </row>
    <row r="108" spans="1:23" ht="9" customHeight="1" x14ac:dyDescent="0.2">
      <c r="A108" s="23" t="s">
        <v>103</v>
      </c>
      <c r="B108" s="23"/>
      <c r="C108" s="27" t="s">
        <v>1</v>
      </c>
      <c r="D108" s="27">
        <v>6</v>
      </c>
      <c r="E108" s="27" t="s">
        <v>1</v>
      </c>
      <c r="F108" s="27" t="s">
        <v>1</v>
      </c>
      <c r="G108" s="27" t="s">
        <v>1</v>
      </c>
      <c r="H108" s="27" t="s">
        <v>1</v>
      </c>
      <c r="I108" s="27" t="s">
        <v>1</v>
      </c>
      <c r="J108" s="27" t="s">
        <v>1</v>
      </c>
      <c r="K108" s="27">
        <v>6</v>
      </c>
      <c r="L108" s="22"/>
      <c r="M108" s="22"/>
      <c r="N108" s="27" t="s">
        <v>1</v>
      </c>
      <c r="O108" s="27">
        <v>14</v>
      </c>
      <c r="P108" s="27" t="s">
        <v>1</v>
      </c>
      <c r="Q108" s="27" t="s">
        <v>1</v>
      </c>
      <c r="R108" s="27" t="s">
        <v>1</v>
      </c>
      <c r="S108" s="27" t="s">
        <v>1</v>
      </c>
      <c r="T108" s="27" t="s">
        <v>1</v>
      </c>
      <c r="U108" s="27" t="s">
        <v>1</v>
      </c>
      <c r="V108" s="27">
        <v>14</v>
      </c>
      <c r="W108" s="42"/>
    </row>
    <row r="109" spans="1:23" ht="9" customHeight="1" x14ac:dyDescent="0.2">
      <c r="A109" s="23" t="s">
        <v>104</v>
      </c>
      <c r="B109" s="23"/>
      <c r="C109" s="27" t="s">
        <v>1</v>
      </c>
      <c r="D109" s="27">
        <v>3</v>
      </c>
      <c r="E109" s="27" t="s">
        <v>1</v>
      </c>
      <c r="F109" s="27" t="s">
        <v>1</v>
      </c>
      <c r="G109" s="27" t="s">
        <v>1</v>
      </c>
      <c r="H109" s="27" t="s">
        <v>1</v>
      </c>
      <c r="I109" s="27" t="s">
        <v>1</v>
      </c>
      <c r="J109" s="27" t="s">
        <v>1</v>
      </c>
      <c r="K109" s="27">
        <v>3</v>
      </c>
      <c r="L109" s="22"/>
      <c r="M109" s="22"/>
      <c r="N109" s="27" t="s">
        <v>1</v>
      </c>
      <c r="O109" s="27">
        <v>2</v>
      </c>
      <c r="P109" s="27" t="s">
        <v>1</v>
      </c>
      <c r="Q109" s="27" t="s">
        <v>1</v>
      </c>
      <c r="R109" s="27" t="s">
        <v>1</v>
      </c>
      <c r="S109" s="27" t="s">
        <v>1</v>
      </c>
      <c r="T109" s="27" t="s">
        <v>1</v>
      </c>
      <c r="U109" s="27" t="s">
        <v>1</v>
      </c>
      <c r="V109" s="27">
        <v>2</v>
      </c>
      <c r="W109" s="42"/>
    </row>
    <row r="110" spans="1:23" ht="9" customHeight="1" x14ac:dyDescent="0.2">
      <c r="A110" s="23" t="s">
        <v>105</v>
      </c>
      <c r="B110" s="23"/>
      <c r="C110" s="27" t="s">
        <v>1</v>
      </c>
      <c r="D110" s="27">
        <v>24</v>
      </c>
      <c r="E110" s="27" t="s">
        <v>1</v>
      </c>
      <c r="F110" s="27" t="s">
        <v>1</v>
      </c>
      <c r="G110" s="27" t="s">
        <v>1</v>
      </c>
      <c r="H110" s="27" t="s">
        <v>1</v>
      </c>
      <c r="I110" s="27" t="s">
        <v>1</v>
      </c>
      <c r="J110" s="27">
        <v>7</v>
      </c>
      <c r="K110" s="27">
        <v>31</v>
      </c>
      <c r="L110" s="22"/>
      <c r="M110" s="22"/>
      <c r="N110" s="27" t="s">
        <v>1</v>
      </c>
      <c r="O110" s="27">
        <v>15</v>
      </c>
      <c r="P110" s="27" t="s">
        <v>1</v>
      </c>
      <c r="Q110" s="27" t="s">
        <v>1</v>
      </c>
      <c r="R110" s="27" t="s">
        <v>1</v>
      </c>
      <c r="S110" s="27" t="s">
        <v>1</v>
      </c>
      <c r="T110" s="27" t="s">
        <v>1</v>
      </c>
      <c r="U110" s="27">
        <v>6</v>
      </c>
      <c r="V110" s="27">
        <v>21</v>
      </c>
      <c r="W110" s="42"/>
    </row>
    <row r="111" spans="1:23" ht="9" customHeight="1" x14ac:dyDescent="0.2">
      <c r="A111" s="23" t="s">
        <v>106</v>
      </c>
      <c r="B111" s="23"/>
      <c r="C111" s="27" t="s">
        <v>1</v>
      </c>
      <c r="D111" s="27">
        <v>2</v>
      </c>
      <c r="E111" s="27" t="s">
        <v>1</v>
      </c>
      <c r="F111" s="27" t="s">
        <v>1</v>
      </c>
      <c r="G111" s="27" t="s">
        <v>1</v>
      </c>
      <c r="H111" s="27" t="s">
        <v>1</v>
      </c>
      <c r="I111" s="27" t="s">
        <v>1</v>
      </c>
      <c r="J111" s="27" t="s">
        <v>1</v>
      </c>
      <c r="K111" s="27">
        <v>2</v>
      </c>
      <c r="L111" s="22"/>
      <c r="M111" s="22"/>
      <c r="N111" s="27" t="s">
        <v>1</v>
      </c>
      <c r="O111" s="27" t="s">
        <v>1</v>
      </c>
      <c r="P111" s="27" t="s">
        <v>1</v>
      </c>
      <c r="Q111" s="27" t="s">
        <v>1</v>
      </c>
      <c r="R111" s="27" t="s">
        <v>1</v>
      </c>
      <c r="S111" s="27" t="s">
        <v>1</v>
      </c>
      <c r="T111" s="27" t="s">
        <v>1</v>
      </c>
      <c r="U111" s="27" t="s">
        <v>1</v>
      </c>
      <c r="V111" s="27">
        <v>0</v>
      </c>
      <c r="W111" s="42"/>
    </row>
    <row r="112" spans="1:23" ht="9" customHeight="1" x14ac:dyDescent="0.2">
      <c r="A112" s="23" t="s">
        <v>107</v>
      </c>
      <c r="B112" s="23"/>
      <c r="C112" s="27" t="s">
        <v>1</v>
      </c>
      <c r="D112" s="27">
        <v>0</v>
      </c>
      <c r="E112" s="27" t="s">
        <v>1</v>
      </c>
      <c r="F112" s="27" t="s">
        <v>1</v>
      </c>
      <c r="G112" s="27" t="s">
        <v>1</v>
      </c>
      <c r="H112" s="27" t="s">
        <v>1</v>
      </c>
      <c r="I112" s="27" t="s">
        <v>1</v>
      </c>
      <c r="J112" s="27" t="s">
        <v>1</v>
      </c>
      <c r="K112" s="27">
        <v>0</v>
      </c>
      <c r="L112" s="22"/>
      <c r="M112" s="22"/>
      <c r="N112" s="27" t="s">
        <v>1</v>
      </c>
      <c r="O112" s="27">
        <v>0</v>
      </c>
      <c r="P112" s="27" t="s">
        <v>1</v>
      </c>
      <c r="Q112" s="27" t="s">
        <v>1</v>
      </c>
      <c r="R112" s="27" t="s">
        <v>1</v>
      </c>
      <c r="S112" s="27" t="s">
        <v>1</v>
      </c>
      <c r="T112" s="27" t="s">
        <v>1</v>
      </c>
      <c r="U112" s="27" t="s">
        <v>1</v>
      </c>
      <c r="V112" s="27">
        <v>0</v>
      </c>
      <c r="W112" s="42"/>
    </row>
    <row r="113" spans="1:24" ht="9" customHeight="1" x14ac:dyDescent="0.2">
      <c r="A113" s="23" t="s">
        <v>108</v>
      </c>
      <c r="B113" s="23"/>
      <c r="C113" s="27" t="s">
        <v>1</v>
      </c>
      <c r="D113" s="27">
        <v>3</v>
      </c>
      <c r="E113" s="27" t="s">
        <v>1</v>
      </c>
      <c r="F113" s="27" t="s">
        <v>1</v>
      </c>
      <c r="G113" s="27" t="s">
        <v>1</v>
      </c>
      <c r="H113" s="27" t="s">
        <v>1</v>
      </c>
      <c r="I113" s="27" t="s">
        <v>1</v>
      </c>
      <c r="J113" s="27" t="s">
        <v>1</v>
      </c>
      <c r="K113" s="27">
        <v>3</v>
      </c>
      <c r="L113" s="22"/>
      <c r="M113" s="22"/>
      <c r="N113" s="27" t="s">
        <v>1</v>
      </c>
      <c r="O113" s="27">
        <v>7</v>
      </c>
      <c r="P113" s="27" t="s">
        <v>1</v>
      </c>
      <c r="Q113" s="27" t="s">
        <v>1</v>
      </c>
      <c r="R113" s="27" t="s">
        <v>1</v>
      </c>
      <c r="S113" s="27" t="s">
        <v>1</v>
      </c>
      <c r="T113" s="27" t="s">
        <v>1</v>
      </c>
      <c r="U113" s="27" t="s">
        <v>1</v>
      </c>
      <c r="V113" s="27">
        <v>7</v>
      </c>
      <c r="W113" s="42"/>
    </row>
    <row r="114" spans="1:24" ht="9.75" customHeight="1" x14ac:dyDescent="0.2">
      <c r="A114" s="23" t="s">
        <v>109</v>
      </c>
      <c r="B114" s="23"/>
      <c r="C114" s="27" t="s">
        <v>1</v>
      </c>
      <c r="D114" s="27">
        <v>1</v>
      </c>
      <c r="E114" s="27" t="s">
        <v>1</v>
      </c>
      <c r="F114" s="27" t="s">
        <v>1</v>
      </c>
      <c r="G114" s="27" t="s">
        <v>1</v>
      </c>
      <c r="H114" s="27" t="s">
        <v>1</v>
      </c>
      <c r="I114" s="27" t="s">
        <v>1</v>
      </c>
      <c r="J114" s="27" t="s">
        <v>1</v>
      </c>
      <c r="K114" s="27">
        <v>1</v>
      </c>
      <c r="L114" s="22"/>
      <c r="M114" s="22"/>
      <c r="N114" s="27" t="s">
        <v>1</v>
      </c>
      <c r="O114" s="27" t="s">
        <v>1</v>
      </c>
      <c r="P114" s="27" t="s">
        <v>1</v>
      </c>
      <c r="Q114" s="27" t="s">
        <v>1</v>
      </c>
      <c r="R114" s="27" t="s">
        <v>1</v>
      </c>
      <c r="S114" s="27" t="s">
        <v>1</v>
      </c>
      <c r="T114" s="27" t="s">
        <v>1</v>
      </c>
      <c r="U114" s="27" t="s">
        <v>1</v>
      </c>
      <c r="V114" s="27">
        <v>0</v>
      </c>
      <c r="W114" s="42"/>
    </row>
    <row r="115" spans="1:24" ht="9" customHeight="1" x14ac:dyDescent="0.2">
      <c r="A115" s="180" t="s">
        <v>213</v>
      </c>
      <c r="B115" s="14"/>
      <c r="C115" s="218">
        <v>82</v>
      </c>
      <c r="D115" s="218">
        <v>651</v>
      </c>
      <c r="E115" s="218">
        <v>15</v>
      </c>
      <c r="F115" s="218">
        <v>25</v>
      </c>
      <c r="G115" s="218">
        <v>9</v>
      </c>
      <c r="H115" s="218">
        <v>1</v>
      </c>
      <c r="I115" s="218">
        <v>1</v>
      </c>
      <c r="J115" s="218">
        <v>12</v>
      </c>
      <c r="K115" s="218">
        <v>796</v>
      </c>
      <c r="L115" s="22"/>
      <c r="M115" s="22"/>
      <c r="N115" s="218">
        <v>62</v>
      </c>
      <c r="O115" s="218">
        <v>562</v>
      </c>
      <c r="P115" s="218">
        <v>25</v>
      </c>
      <c r="Q115" s="218">
        <v>67</v>
      </c>
      <c r="R115" s="218">
        <v>6</v>
      </c>
      <c r="S115" s="218">
        <v>1</v>
      </c>
      <c r="T115" s="218">
        <v>1</v>
      </c>
      <c r="U115" s="218">
        <v>73</v>
      </c>
      <c r="V115" s="218">
        <v>797</v>
      </c>
      <c r="W115" s="42"/>
    </row>
    <row r="116" spans="1:24" ht="9" customHeight="1" x14ac:dyDescent="0.2">
      <c r="A116" s="9"/>
      <c r="B116" s="9"/>
      <c r="C116" s="11"/>
      <c r="D116" s="11"/>
      <c r="E116" s="11"/>
      <c r="F116" s="165"/>
      <c r="G116" s="199"/>
      <c r="H116" s="199"/>
      <c r="I116" s="199"/>
      <c r="J116" s="199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</row>
    <row r="117" spans="1:24" ht="9" customHeight="1" x14ac:dyDescent="0.2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</row>
    <row r="118" spans="1:24" x14ac:dyDescent="0.2">
      <c r="B118" s="36"/>
      <c r="C118" s="303" t="s">
        <v>111</v>
      </c>
      <c r="D118" s="303"/>
      <c r="E118" s="303"/>
      <c r="F118" s="303"/>
      <c r="G118" s="303"/>
      <c r="H118" s="303"/>
      <c r="I118" s="303"/>
      <c r="J118" s="303"/>
      <c r="K118" s="303"/>
      <c r="L118" s="10"/>
      <c r="M118" s="10"/>
      <c r="N118" s="303" t="s">
        <v>111</v>
      </c>
      <c r="O118" s="303"/>
      <c r="P118" s="303"/>
      <c r="Q118" s="303"/>
      <c r="R118" s="303"/>
      <c r="S118" s="303"/>
      <c r="T118" s="303"/>
      <c r="U118" s="303"/>
      <c r="V118" s="303"/>
    </row>
    <row r="119" spans="1:24" s="7" customFormat="1" ht="19.5" customHeight="1" x14ac:dyDescent="0.2">
      <c r="B119" s="155"/>
      <c r="C119" s="301" t="s">
        <v>122</v>
      </c>
      <c r="D119" s="301"/>
      <c r="E119" s="301"/>
      <c r="F119" s="301"/>
      <c r="G119" s="301"/>
      <c r="H119" s="301"/>
      <c r="I119" s="301"/>
      <c r="J119" s="301"/>
      <c r="K119" s="301"/>
      <c r="L119" s="29"/>
      <c r="M119" s="29"/>
      <c r="N119" s="301" t="s">
        <v>122</v>
      </c>
      <c r="O119" s="301"/>
      <c r="P119" s="301"/>
      <c r="Q119" s="301"/>
      <c r="R119" s="301"/>
      <c r="S119" s="301"/>
      <c r="T119" s="301"/>
      <c r="U119" s="301"/>
      <c r="V119" s="301"/>
      <c r="W119" s="155"/>
      <c r="X119" s="155"/>
    </row>
    <row r="120" spans="1:24" s="21" customFormat="1" ht="19.5" customHeight="1" x14ac:dyDescent="0.15">
      <c r="B120" s="155"/>
      <c r="C120" s="301" t="s">
        <v>151</v>
      </c>
      <c r="D120" s="301"/>
      <c r="E120" s="301"/>
      <c r="F120" s="301"/>
      <c r="G120" s="301"/>
      <c r="H120" s="301"/>
      <c r="I120" s="301"/>
      <c r="J120" s="301"/>
      <c r="K120" s="301"/>
      <c r="L120" s="33"/>
      <c r="M120" s="33"/>
      <c r="N120" s="301" t="s">
        <v>151</v>
      </c>
      <c r="O120" s="301"/>
      <c r="P120" s="301"/>
      <c r="Q120" s="301"/>
      <c r="R120" s="301"/>
      <c r="S120" s="301"/>
      <c r="T120" s="301"/>
      <c r="U120" s="301"/>
      <c r="V120" s="301"/>
      <c r="W120" s="155"/>
      <c r="X120" s="155"/>
    </row>
    <row r="121" spans="1:24" customFormat="1" ht="9" customHeight="1" x14ac:dyDescent="0.2">
      <c r="A121" s="5"/>
      <c r="B121" s="155"/>
      <c r="C121" s="302" t="s">
        <v>154</v>
      </c>
      <c r="D121" s="302"/>
      <c r="E121" s="302"/>
      <c r="F121" s="302"/>
      <c r="G121" s="302"/>
      <c r="H121" s="302"/>
      <c r="I121" s="302"/>
      <c r="J121" s="302"/>
      <c r="K121" s="302"/>
      <c r="L121" s="155"/>
      <c r="M121" s="155"/>
      <c r="N121" s="302" t="s">
        <v>154</v>
      </c>
      <c r="O121" s="302"/>
      <c r="P121" s="302"/>
      <c r="Q121" s="302"/>
      <c r="R121" s="302"/>
      <c r="S121" s="302"/>
      <c r="T121" s="302"/>
      <c r="U121" s="302"/>
      <c r="V121" s="302"/>
      <c r="W121" s="155"/>
      <c r="X121" s="155"/>
    </row>
    <row r="122" spans="1:24" ht="19.5" customHeight="1" x14ac:dyDescent="0.2">
      <c r="B122" s="156"/>
      <c r="C122" s="301"/>
      <c r="D122" s="301"/>
      <c r="E122" s="301"/>
      <c r="F122" s="301"/>
      <c r="G122" s="301"/>
      <c r="H122" s="301"/>
      <c r="I122" s="301"/>
      <c r="J122" s="301"/>
      <c r="K122" s="301"/>
      <c r="L122" s="22"/>
      <c r="M122" s="22"/>
      <c r="N122" s="301"/>
      <c r="O122" s="301"/>
      <c r="P122" s="301"/>
      <c r="Q122" s="301"/>
      <c r="R122" s="301"/>
      <c r="S122" s="301"/>
      <c r="T122" s="301"/>
      <c r="U122" s="301"/>
      <c r="V122" s="301"/>
      <c r="W122" s="156"/>
      <c r="X122" s="156"/>
    </row>
    <row r="127" spans="1:24" x14ac:dyDescent="0.2">
      <c r="I127" s="6" t="s">
        <v>152</v>
      </c>
    </row>
  </sheetData>
  <mergeCells count="15">
    <mergeCell ref="C118:K118"/>
    <mergeCell ref="N118:V118"/>
    <mergeCell ref="C1:K1"/>
    <mergeCell ref="N1:V1"/>
    <mergeCell ref="A3:A4"/>
    <mergeCell ref="C3:K3"/>
    <mergeCell ref="N3:V3"/>
    <mergeCell ref="C122:K122"/>
    <mergeCell ref="N122:V122"/>
    <mergeCell ref="C119:K119"/>
    <mergeCell ref="N119:V119"/>
    <mergeCell ref="C120:K120"/>
    <mergeCell ref="N120:V120"/>
    <mergeCell ref="C121:K121"/>
    <mergeCell ref="N121:V121"/>
  </mergeCells>
  <conditionalFormatting sqref="C6:D6 D7 D13 D15:D16 D19:D20 D22:D23 D25:E25 D27 D30 D33 D40 D43 D56:D57 D61 D65:D66 D74:D77 K79:M79 D81 C92 D84:D85 C94 D93 D95:D96 D102:E102 D104 L115:V115 D113 D9:D10 D69:E69 D98 D107:D108 K8:M10 F13 K15:M16 F20 K22:M23 K27:O27 K30:M30 K33:N33 K35:M35 K43:O43 K61:M61 K76:N76 K81:M82 K104:M108 K110:M114 J25:M25 K65:O65 J102:O102 K13:M13 K19:M20 C38:C39 F38:F39 K92:N92 K38:M40 C14:O14 C21:O21 C26:M26 C37:O37 C42:O42 C60:O60 C78:O78 C80:O80 C101:O101 C103:O103 C109:M109 C62:M64 C11:M11 F7:M7 O13 O15:O16 C18:M18 O30 C32:M32 C36:M36 O36 C41:M41 O38 C44:M46 O44:O46 C55:O55 C53:M54 O54 K56:M56 O56 C58:M59 K66:M71 O66 C73:M73 K74:M75 K77:M77 O77 V79 O81 K84:M91 K93:M93 K98:O98 K95:M97 K99:M100 O99 O104 V7 O20 V19 V33 V35 V39 V41 V53 V59 V67 V69:V71 V76 V82 V86 V89 V91:V93 V95 V97 V100 V105:V106 V110 O22 O26 C29:O29 C47:O47 O61:O62 O64 O8:V11 Q13:V16 O18:V18 Q20:V22 C24:V24 Q26:V27 Q29:V30 O32:V32 C34:V34 Q36:V38 O40:V40 Q42:V47 K51:V51 Q54:V56 O58:V58 Q60:V62 Q64:V66 O68:V68 O73:V75 Q77:V78 Q80:V81 O84:V85 O87:V88 O90:V90 K94:V94 O96:V96 Q98:V99 Q101:V104 O107:V109 O111:V114 C17:V17 O25:V25 C28:V28 C31:V31 C52:V52 K57:V57 O63:V63 L83:V83 C12:V12 O23:V23 C48:V50 F6:V6 C72:V72">
    <cfRule type="cellIs" dxfId="205" priority="38" operator="equal">
      <formula>0</formula>
    </cfRule>
  </conditionalFormatting>
  <conditionalFormatting sqref="C7">
    <cfRule type="cellIs" dxfId="204" priority="37" operator="equal">
      <formula>0</formula>
    </cfRule>
  </conditionalFormatting>
  <conditionalFormatting sqref="C110:C114 C104:C108 C102 C95:C100 C93 C84:C91 C81:C82 C79 C74:C77 C65:C71 C61 C56:C57 C51 C43 C40 C35 C33 C30 C27 C25 C22:C23 C19:C20 C15:C16 C13 C8:C10">
    <cfRule type="cellIs" dxfId="203" priority="36" operator="equal">
      <formula>0</formula>
    </cfRule>
  </conditionalFormatting>
  <conditionalFormatting sqref="D8">
    <cfRule type="cellIs" dxfId="202" priority="35" operator="equal">
      <formula>0</formula>
    </cfRule>
  </conditionalFormatting>
  <conditionalFormatting sqref="D51">
    <cfRule type="cellIs" dxfId="201" priority="34" operator="equal">
      <formula>0</formula>
    </cfRule>
  </conditionalFormatting>
  <conditionalFormatting sqref="D67:D68">
    <cfRule type="cellIs" dxfId="200" priority="33" operator="equal">
      <formula>0</formula>
    </cfRule>
  </conditionalFormatting>
  <conditionalFormatting sqref="D70:D71">
    <cfRule type="cellIs" dxfId="199" priority="32" operator="equal">
      <formula>0</formula>
    </cfRule>
  </conditionalFormatting>
  <conditionalFormatting sqref="D79">
    <cfRule type="cellIs" dxfId="198" priority="31" operator="equal">
      <formula>0</formula>
    </cfRule>
  </conditionalFormatting>
  <conditionalFormatting sqref="D82">
    <cfRule type="cellIs" dxfId="197" priority="30" operator="equal">
      <formula>0</formula>
    </cfRule>
  </conditionalFormatting>
  <conditionalFormatting sqref="D86">
    <cfRule type="cellIs" dxfId="196" priority="29" operator="equal">
      <formula>0</formula>
    </cfRule>
  </conditionalFormatting>
  <conditionalFormatting sqref="D87:D91">
    <cfRule type="cellIs" dxfId="195" priority="28" operator="equal">
      <formula>0</formula>
    </cfRule>
  </conditionalFormatting>
  <conditionalFormatting sqref="D97">
    <cfRule type="cellIs" dxfId="194" priority="27" operator="equal">
      <formula>0</formula>
    </cfRule>
  </conditionalFormatting>
  <conditionalFormatting sqref="D99:D100">
    <cfRule type="cellIs" dxfId="193" priority="26" operator="equal">
      <formula>0</formula>
    </cfRule>
  </conditionalFormatting>
  <conditionalFormatting sqref="D105:D106">
    <cfRule type="cellIs" dxfId="192" priority="25" operator="equal">
      <formula>0</formula>
    </cfRule>
  </conditionalFormatting>
  <conditionalFormatting sqref="D110:D112">
    <cfRule type="cellIs" dxfId="191" priority="24" operator="equal">
      <formula>0</formula>
    </cfRule>
  </conditionalFormatting>
  <conditionalFormatting sqref="D114">
    <cfRule type="cellIs" dxfId="190" priority="23" operator="equal">
      <formula>0</formula>
    </cfRule>
  </conditionalFormatting>
  <conditionalFormatting sqref="E22:E23 E19:E20 E15:E16 E13 E8:E10">
    <cfRule type="cellIs" dxfId="189" priority="22" operator="equal">
      <formula>0</formula>
    </cfRule>
  </conditionalFormatting>
  <conditionalFormatting sqref="E65:E68 E61 E56:E57 E51 E43 E40 E33 E30 E27">
    <cfRule type="cellIs" dxfId="188" priority="21" operator="equal">
      <formula>0</formula>
    </cfRule>
  </conditionalFormatting>
  <conditionalFormatting sqref="E95:E100 E93 E84:E91 E81:E82 E79 E74:E77 E70:E71">
    <cfRule type="cellIs" dxfId="187" priority="20" operator="equal">
      <formula>0</formula>
    </cfRule>
  </conditionalFormatting>
  <conditionalFormatting sqref="E110:E114 E104:E108">
    <cfRule type="cellIs" dxfId="186" priority="19" operator="equal">
      <formula>0</formula>
    </cfRule>
  </conditionalFormatting>
  <conditionalFormatting sqref="F8:F10">
    <cfRule type="cellIs" dxfId="185" priority="18" operator="equal">
      <formula>0</formula>
    </cfRule>
  </conditionalFormatting>
  <conditionalFormatting sqref="F19 F15:F16">
    <cfRule type="cellIs" dxfId="184" priority="17" operator="equal">
      <formula>0</formula>
    </cfRule>
  </conditionalFormatting>
  <conditionalFormatting sqref="F110:F114 F104:F108 F102 F95:F100 F93 F84:F91 F81:F82 F79 F74:F77 F65:F71 F61 F56:F57 F51 F43 F40 F35 F33 F30 F27 F25 F22:F23">
    <cfRule type="cellIs" dxfId="183" priority="16" operator="equal">
      <formula>0</formula>
    </cfRule>
  </conditionalFormatting>
  <conditionalFormatting sqref="G110:H114 G104:H108 G102:H102 G95:H100 G93:H93 G84:H91 G81:H82 G79:H79 G74:H77 G65:H71 G61:H61 G56:H57 G51:H51 G43:H43 G40:H40 G33:H33 G30:H30 G27:H27 G25:H25 G22:H23 G19:H20 G15:H16 G13:H13 G8:H10">
    <cfRule type="cellIs" dxfId="182" priority="15" operator="equal">
      <formula>0</formula>
    </cfRule>
  </conditionalFormatting>
  <conditionalFormatting sqref="I110:I114 I104:I108 I102 I95:I100 I93 I84:I91 I81:I82 I79 I74:I77 I65:I71 I61 I56:I57 I51 I43 I40 I33 I30 I27 I25 I22:I23 I19:I20 I15:I16 I13 I8:I10">
    <cfRule type="cellIs" dxfId="181" priority="14" operator="equal">
      <formula>0</formula>
    </cfRule>
  </conditionalFormatting>
  <conditionalFormatting sqref="J22:J23 J19:J20 J15:J16 J13 J8:J10">
    <cfRule type="cellIs" dxfId="180" priority="13" operator="equal">
      <formula>0</formula>
    </cfRule>
  </conditionalFormatting>
  <conditionalFormatting sqref="J95:J100 J93 J84:J91 J81:J82 J79 J74:J77 J65:J71 J61 J56:J57 J51 J43 J40 J33 J30 J27">
    <cfRule type="cellIs" dxfId="179" priority="12" operator="equal">
      <formula>0</formula>
    </cfRule>
  </conditionalFormatting>
  <conditionalFormatting sqref="J110:J114 J104:J108">
    <cfRule type="cellIs" dxfId="178" priority="11" operator="equal">
      <formula>0</formula>
    </cfRule>
  </conditionalFormatting>
  <conditionalFormatting sqref="D94 D92 D38:D39 D35">
    <cfRule type="cellIs" dxfId="177" priority="10" operator="equal">
      <formula>0</formula>
    </cfRule>
  </conditionalFormatting>
  <conditionalFormatting sqref="E94 E92 E38:E39 E35">
    <cfRule type="cellIs" dxfId="176" priority="9" operator="equal">
      <formula>0</formula>
    </cfRule>
  </conditionalFormatting>
  <conditionalFormatting sqref="F94 F92">
    <cfRule type="cellIs" dxfId="175" priority="8" operator="equal">
      <formula>0</formula>
    </cfRule>
  </conditionalFormatting>
  <conditionalFormatting sqref="G116:J116 G94:J94 G92:J92 G38:J39 G35:J35">
    <cfRule type="cellIs" dxfId="174" priority="7" operator="equal">
      <formula>0</formula>
    </cfRule>
  </conditionalFormatting>
  <conditionalFormatting sqref="E6:E7">
    <cfRule type="cellIs" dxfId="173" priority="6" operator="equal">
      <formula>0</formula>
    </cfRule>
  </conditionalFormatting>
  <conditionalFormatting sqref="N104:N114 N99:N100 N95:N97 N93 N84:N91 N81:N82 N79 N77 N73:N75 N66:N71 N61:N64 N58:N59 N56 N53:N54 N44:N46 N38:N41 N35:N36 N32 N30 N25:N26 N22:N23 N18:N20 N15:N16 N13 N7:N11">
    <cfRule type="cellIs" dxfId="172" priority="5" operator="equal">
      <formula>0</formula>
    </cfRule>
  </conditionalFormatting>
  <conditionalFormatting sqref="O110:U110 O105:U106 O100:U100 O97:U97 O95:U95 O91:U93 O89:U89 O86:U86 O82:U82 O79:U79 O76:U76 O69:U71 O67:U67 O59:U59 O53:U53 O41:U41 O39:U39 O35:U35 O33:U33 O19:U19 O7:U7">
    <cfRule type="cellIs" dxfId="171" priority="4" operator="equal">
      <formula>0</formula>
    </cfRule>
  </conditionalFormatting>
  <conditionalFormatting sqref="P101:P104 P98:P99 P80:P81 P77:P78 P64:P66 P60:P62 P54:P56 P42:P47 P36:P38 P29:P30 P26:P27 P20:P22 P13:P16">
    <cfRule type="cellIs" dxfId="170" priority="3" operator="equal">
      <formula>0</formula>
    </cfRule>
  </conditionalFormatting>
  <conditionalFormatting sqref="C83:K83">
    <cfRule type="cellIs" dxfId="169" priority="2" operator="equal">
      <formula>0</formula>
    </cfRule>
  </conditionalFormatting>
  <conditionalFormatting sqref="C115:K115">
    <cfRule type="cellIs" dxfId="168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6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25</vt:i4>
      </vt:variant>
    </vt:vector>
  </HeadingPairs>
  <TitlesOfParts>
    <vt:vector size="38" baseType="lpstr">
      <vt:lpstr>indice_tavole</vt:lpstr>
      <vt:lpstr>tav. 1.1 - rumore</vt:lpstr>
      <vt:lpstr>tav. 2.1 - rumore</vt:lpstr>
      <vt:lpstr>tav. 3.1 - rumore</vt:lpstr>
      <vt:lpstr>tav. 4.1 - rumore</vt:lpstr>
      <vt:lpstr>tav. 5.1 - rumore</vt:lpstr>
      <vt:lpstr>tav. 5.2 - rumore</vt:lpstr>
      <vt:lpstr>tav. 6.1 - rumore</vt:lpstr>
      <vt:lpstr>tav. 6.2 - rumore</vt:lpstr>
      <vt:lpstr>tav. 7.1 - rumore</vt:lpstr>
      <vt:lpstr>tav. 7.2 - rumore</vt:lpstr>
      <vt:lpstr>tav. 8.1 - rumore</vt:lpstr>
      <vt:lpstr>tav. 8.2 - rumore</vt:lpstr>
      <vt:lpstr>indice_tavole!Area_stampa</vt:lpstr>
      <vt:lpstr>'tav. 1.1 - rumore'!Area_stampa</vt:lpstr>
      <vt:lpstr>'tav. 2.1 - rumore'!Area_stampa</vt:lpstr>
      <vt:lpstr>'tav. 3.1 - rumore'!Area_stampa</vt:lpstr>
      <vt:lpstr>'tav. 4.1 - rumore'!Area_stampa</vt:lpstr>
      <vt:lpstr>'tav. 5.1 - rumore'!Area_stampa</vt:lpstr>
      <vt:lpstr>'tav. 5.2 - rumore'!Area_stampa</vt:lpstr>
      <vt:lpstr>'tav. 6.1 - rumore'!Area_stampa</vt:lpstr>
      <vt:lpstr>'tav. 6.2 - rumore'!Area_stampa</vt:lpstr>
      <vt:lpstr>'tav. 7.1 - rumore'!Area_stampa</vt:lpstr>
      <vt:lpstr>'tav. 7.2 - rumore'!Area_stampa</vt:lpstr>
      <vt:lpstr>'tav. 8.1 - rumore'!Area_stampa</vt:lpstr>
      <vt:lpstr>'tav. 8.2 - rumore'!Area_stampa</vt:lpstr>
      <vt:lpstr>'tav. 1.1 - rumore'!Titoli_stampa</vt:lpstr>
      <vt:lpstr>'tav. 2.1 - rumore'!Titoli_stampa</vt:lpstr>
      <vt:lpstr>'tav. 3.1 - rumore'!Titoli_stampa</vt:lpstr>
      <vt:lpstr>'tav. 4.1 - rumore'!Titoli_stampa</vt:lpstr>
      <vt:lpstr>'tav. 5.1 - rumore'!Titoli_stampa</vt:lpstr>
      <vt:lpstr>'tav. 5.2 - rumore'!Titoli_stampa</vt:lpstr>
      <vt:lpstr>'tav. 6.1 - rumore'!Titoli_stampa</vt:lpstr>
      <vt:lpstr>'tav. 6.2 - rumore'!Titoli_stampa</vt:lpstr>
      <vt:lpstr>'tav. 7.1 - rumore'!Titoli_stampa</vt:lpstr>
      <vt:lpstr>'tav. 7.2 - rumore'!Titoli_stampa</vt:lpstr>
      <vt:lpstr>'tav. 8.1 - rumore'!Titoli_stampa</vt:lpstr>
      <vt:lpstr>'tav. 8.2 - rumore'!Titoli_stampa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giovanna</cp:lastModifiedBy>
  <cp:lastPrinted>2021-02-15T15:53:18Z</cp:lastPrinted>
  <dcterms:created xsi:type="dcterms:W3CDTF">2013-05-29T15:17:55Z</dcterms:created>
  <dcterms:modified xsi:type="dcterms:W3CDTF">2021-02-24T16:56:34Z</dcterms:modified>
</cp:coreProperties>
</file>